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Aug2025\26-08-2025\Entitywise Retail Payments Data for Publication -July 2025\"/>
    </mc:Choice>
  </mc:AlternateContent>
  <xr:revisionPtr revIDLastSave="0" documentId="13_ncr:1_{901AF231-3489-497A-BEC6-29E6809B13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I" sheetId="1" r:id="rId1"/>
    <sheet name="IMPS" sheetId="2" r:id="rId2"/>
    <sheet name="NETC" sheetId="3" r:id="rId3"/>
    <sheet name="NFS" sheetId="4" r:id="rId4"/>
    <sheet name="AePS" sheetId="5" r:id="rId5"/>
    <sheet name="CTS" sheetId="6" r:id="rId6"/>
    <sheet name="BBPS" sheetId="8" r:id="rId7"/>
  </sheets>
  <definedNames>
    <definedName name="_xlnm._FilterDatabase" localSheetId="4" hidden="1">AePS!$A$5:$J$135</definedName>
    <definedName name="_xlnm._FilterDatabase" localSheetId="6" hidden="1">BBPS!$A$3:$I$74</definedName>
    <definedName name="_xlnm._FilterDatabase" localSheetId="5" hidden="1">CTS!$A$4:$F$1563</definedName>
    <definedName name="_xlnm._FilterDatabase" localSheetId="1" hidden="1">IMPS!$A$4:$F$954</definedName>
    <definedName name="_xlnm._FilterDatabase" localSheetId="2" hidden="1">NETC!$A$5:$F$42</definedName>
    <definedName name="_xlnm._FilterDatabase" localSheetId="3" hidden="1">NFS!$A$5:$J$1208</definedName>
    <definedName name="_xlnm._FilterDatabase" localSheetId="0" hidden="1">UPI!$A$4:$G$690</definedName>
    <definedName name="_xlnm.Print_Area" localSheetId="3">NFS!$A$1:$J$6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5" i="5" l="1"/>
  <c r="D690" i="1" l="1"/>
  <c r="C690" i="1"/>
  <c r="F690" i="1"/>
  <c r="E690" i="1"/>
  <c r="D1563" i="6" l="1"/>
  <c r="E1563" i="6"/>
  <c r="F1563" i="6"/>
  <c r="C1563" i="6"/>
  <c r="D1208" i="4" l="1"/>
  <c r="E1208" i="4"/>
  <c r="F1208" i="4"/>
  <c r="G1208" i="4"/>
  <c r="H1208" i="4"/>
  <c r="I1208" i="4"/>
  <c r="J1208" i="4"/>
  <c r="C1208" i="4"/>
  <c r="D954" i="2" l="1"/>
  <c r="E954" i="2"/>
  <c r="F954" i="2"/>
  <c r="C954" i="2"/>
  <c r="D135" i="5"/>
  <c r="F135" i="5"/>
  <c r="G135" i="5"/>
  <c r="H135" i="5"/>
  <c r="I135" i="5"/>
  <c r="J135" i="5"/>
  <c r="C135" i="5"/>
  <c r="D42" i="3" l="1"/>
  <c r="E42" i="3"/>
  <c r="F42" i="3"/>
  <c r="C42" i="3"/>
</calcChain>
</file>

<file path=xl/sharedStrings.xml><?xml version="1.0" encoding="utf-8"?>
<sst xmlns="http://schemas.openxmlformats.org/spreadsheetml/2006/main" count="4715" uniqueCount="4198">
  <si>
    <t>Volume (in Lakh)</t>
  </si>
  <si>
    <t>Sr. No.</t>
  </si>
  <si>
    <t xml:space="preserve"> Bank name</t>
  </si>
  <si>
    <t>Volume 
(in Lakh)</t>
  </si>
  <si>
    <t>Volume
(in Lakh)</t>
  </si>
  <si>
    <t>As a Beneficiary</t>
  </si>
  <si>
    <t>Issuer Bank</t>
  </si>
  <si>
    <t>Bank name</t>
  </si>
  <si>
    <t>Acquirer Bank</t>
  </si>
  <si>
    <t xml:space="preserve"> Issuer Bank</t>
  </si>
  <si>
    <t>Entity Name</t>
  </si>
  <si>
    <t xml:space="preserve"> Cash withdrawal</t>
  </si>
  <si>
    <t>Payment transactions</t>
  </si>
  <si>
    <t>Volume
 (in Lakh)</t>
  </si>
  <si>
    <t>Value    
(in Crore)</t>
  </si>
  <si>
    <t>As a Remitter</t>
  </si>
  <si>
    <t>Bank Name</t>
  </si>
  <si>
    <t>As Presenting</t>
  </si>
  <si>
    <t xml:space="preserve"> As Drawee</t>
  </si>
  <si>
    <t>Cash withdrawal</t>
  </si>
  <si>
    <t>ADARNIYA P D PATILSAHEB SAHAKARI BANK LTD KARAD</t>
  </si>
  <si>
    <t>ADARSH COOPERATIVE BANK RAJASTHAN</t>
  </si>
  <si>
    <t>AHMEDNAGAR SHAHAR SAHAKARI BANK MARYADIT</t>
  </si>
  <si>
    <t>ALAVI CO OPERATIVE BANK LTD</t>
  </si>
  <si>
    <t>AMRELI NAGARIK SAHAKARI BANK LTD</t>
  </si>
  <si>
    <t>ARUNACHAL PRADESH RURAL BANK</t>
  </si>
  <si>
    <t>Aryavart Bank</t>
  </si>
  <si>
    <t>ASSAM GRAMIN VIKASH BANK</t>
  </si>
  <si>
    <t>BALASINOR NAGARIK SAHAKARI BANK LTD</t>
  </si>
  <si>
    <t>Baroda Rajasthan Kshetriya Gramin Bank</t>
  </si>
  <si>
    <t>BHAVNA RISHI CO OPERATIVE URBAN BANK LTD</t>
  </si>
  <si>
    <t>BHILWARA URBAN COOPERATIVE BANK LTD</t>
  </si>
  <si>
    <t>BRAHMADEODADA MANE SAHAKARI BANK LTD SOLAPUR</t>
  </si>
  <si>
    <t>CHAITANYA GODAVARI GRAMEENA BANK</t>
  </si>
  <si>
    <t>CHAITANYA MAHILA SAHAKARI BANK LTD VIJAYAPUR</t>
  </si>
  <si>
    <t>CHHATTISGARH RAJYA GRAMIN BANK</t>
  </si>
  <si>
    <t>CHITTORGARH URBAN CO OPERATIVE BANK LTD</t>
  </si>
  <si>
    <t>CITIBANK CORPORATE</t>
  </si>
  <si>
    <t>COASTAL AREA LOCAL BANK</t>
  </si>
  <si>
    <t>DEUTSCHE BANK</t>
  </si>
  <si>
    <t>DHULE VIKAS SAHAKARI BANK LTD</t>
  </si>
  <si>
    <t>DINDIGUL DISTRICT CENTRAL COOPERATIVE BANK</t>
  </si>
  <si>
    <t>EBIX PAYMENT SERVICES PRIVATE LIMITED</t>
  </si>
  <si>
    <t>EQUITAS SMALL FINANCE BANK</t>
  </si>
  <si>
    <t>ESAF SMALL FINANCE BANK LTD</t>
  </si>
  <si>
    <t>GUJARAT AMBUJA CO OPERATIVE BANK LTD</t>
  </si>
  <si>
    <t>HAVELI SAHAKARI BANK MARYADIT MOSHI</t>
  </si>
  <si>
    <t>HIMACHAL PRADESH GRAMIN BANK</t>
  </si>
  <si>
    <t>INDIA POST PAYMENTS BANK LIMITED</t>
  </si>
  <si>
    <t>INDORE CLOTH MARKET CO OPERATIVE BANK LTD</t>
  </si>
  <si>
    <t>JALGAON JANATA SAHAKARI BANK LTD JALGAON</t>
  </si>
  <si>
    <t>JAMMU AND KASHMIR GRAMEEN BANK</t>
  </si>
  <si>
    <t>JANA SMALL FINANCE BANK LTD</t>
  </si>
  <si>
    <t>JANATA SAHAKARI BANK LTD AJARA</t>
  </si>
  <si>
    <t>JANATHA SEVA CO OPERATIVE BANK LTD</t>
  </si>
  <si>
    <t>JIJAMATA MAHILA SAHAKARI BANK LTD</t>
  </si>
  <si>
    <t>JIO PAYMENTS BANK LTD</t>
  </si>
  <si>
    <t>JODHPUR NAGRIK SAHAKARI BANK LTD</t>
  </si>
  <si>
    <t>KANCHEEPURAM CENTRAL COOPERATIVE BANK</t>
  </si>
  <si>
    <t>KANYAKUMARI DISTRICT CENTRAL COOPERATIVE BANK</t>
  </si>
  <si>
    <t>KASHMIR MERCANTILE CO OPERATIVE BANK LTD</t>
  </si>
  <si>
    <t>KERALA GRAMIN BANK</t>
  </si>
  <si>
    <t>LAXMI URBANCOOP BANK LTD LATUR</t>
  </si>
  <si>
    <t>MADHYA PRADESH RAJYA SAHAKARI BANK MARYADIT</t>
  </si>
  <si>
    <t>MADURAI DISTRICT CENTRAL COOPERATIVE BANK</t>
  </si>
  <si>
    <t>MAHALAKSHMI CO-OPERATIVE BANK LIMITED</t>
  </si>
  <si>
    <t>MAHARASHTRA NAGARI SAHAKARI BANK MARYADIT LATUR</t>
  </si>
  <si>
    <t>MAHATMA FULE URBAN COOP BANK LTD AMRAVATI</t>
  </si>
  <si>
    <t>MAHAVEER COOPERATIVE URBAN BANK LTD</t>
  </si>
  <si>
    <t>MAHILA  NAGRIK SAHAKARI BANK MARYADIT MAHASAMUND</t>
  </si>
  <si>
    <t>MANIPUR RURAL BANK</t>
  </si>
  <si>
    <t>MEGHALAYA RURAL BANK</t>
  </si>
  <si>
    <t>MIZORAM RURAL BANK</t>
  </si>
  <si>
    <t>MOTI URBAN CO-OPERATIVE BANK LTD TALODA</t>
  </si>
  <si>
    <t>NANDANI SAHAKARI BANK LTD NANDANI</t>
  </si>
  <si>
    <t>NAVANAGARA URBAN CO-OPERATIVE BANK LTD</t>
  </si>
  <si>
    <t>NAVSARJAN INDUSTRIAL CO OPERATIVE BANK LTD</t>
  </si>
  <si>
    <t>NILGIRIS DISTRICT CENTRAL COOPERATIVE BANK</t>
  </si>
  <si>
    <t>NORTHERN RAILWAY PRIMARY COOPERATIVE BANK</t>
  </si>
  <si>
    <t>ONE MOBIKWIK SYSTEMS LIMITED</t>
  </si>
  <si>
    <t>PASCHIM BANGA GRAMIN BANK</t>
  </si>
  <si>
    <t>PAYPOINT INDIA NETWORK PRIVATE LIMITED</t>
  </si>
  <si>
    <t>PAYU PAYMENTS PRIVATE LIMITED</t>
  </si>
  <si>
    <t>PINE LABS PRIVATE LIMITED</t>
  </si>
  <si>
    <t>PRERANA CO OPERATIVE BANK LTD</t>
  </si>
  <si>
    <t>PUDUKOTTAI DISTRICT CENTRAL COOPERATIVE BANK</t>
  </si>
  <si>
    <t>PUNJAB GRAMIN BANK</t>
  </si>
  <si>
    <t>PUSAD URBAN CO-OP BANK LTD.</t>
  </si>
  <si>
    <t>RAJGURUNAGAR SAHAKARI  BANK LTD</t>
  </si>
  <si>
    <t>RAJKOT NAGARIK SAHAKARI BANK LTD</t>
  </si>
  <si>
    <t>RAJLAXMI URBAN CO OPERATIVE BANK LTD</t>
  </si>
  <si>
    <t>RAMANATHAPURAM DISTRICT CENTRAL COOPERATIVE BANK</t>
  </si>
  <si>
    <t>RAMPUR ZILA SAHKARI BANK LTD</t>
  </si>
  <si>
    <t>RAPIPAY FINTECH PRIVATE LIMITED</t>
  </si>
  <si>
    <t>RESERVE BANK EMPLOYEES COOPERATIVE BANK LIMITED</t>
  </si>
  <si>
    <t>SADHANA SAHAKARI BANK LTD YES BANK</t>
  </si>
  <si>
    <t>SAIBABA NAGARI SAHAKARI BANK MARYADIT SAILU</t>
  </si>
  <si>
    <t>SALEM DISTRICT CENTRAL COOPERATIVE BANK</t>
  </si>
  <si>
    <t>SAMATA CO OPERATIVE DEVELOPMENT BANK LTD</t>
  </si>
  <si>
    <t>SAMRUDDHI COOPERATIVE BANK LTD NAGPUR</t>
  </si>
  <si>
    <t>SARAKARI NAUKARARA SAHAKARI BANK NIYAMAT VIJAYAPUR</t>
  </si>
  <si>
    <t>SARVA HARYANA GRAMIN BANK</t>
  </si>
  <si>
    <t>SBPP CO-OPERATIVE BANK LIMITED</t>
  </si>
  <si>
    <t>SHARAD SAHAKARI BANK LTD</t>
  </si>
  <si>
    <t>SHREE BALAJI URBAN CO OPERATIVE BANK LTD</t>
  </si>
  <si>
    <t>SHREE KADI NAGARIK SAHAKARI BANK LTD</t>
  </si>
  <si>
    <t>SHREE MAHAVIR SAHAKARI BANK LTD</t>
  </si>
  <si>
    <t>SHREE MAHUVA NAGRIK SAHAKARI BANK LTD</t>
  </si>
  <si>
    <t>SHREE WARANA SAHAKARI BANK LTD</t>
  </si>
  <si>
    <t>SHRI ADINATH CO OP BANK LTD</t>
  </si>
  <si>
    <t>SHRI CHATRAPATI SHIVAJI MAHARAJ SAHAKARI BANK NIYAMITH</t>
  </si>
  <si>
    <t>SHRI CHHANI NAGRIK SAHKARI BANK LTD</t>
  </si>
  <si>
    <t>SHRI JANATA SAHAKARI BANK LTD.HALOL</t>
  </si>
  <si>
    <t>SHRI MAHALAXMI COOPERATIVE BANK LTD KOLHAPUR</t>
  </si>
  <si>
    <t>SHRI. D. T. PATIL CO-OPERATIVE BANK LTD CHIKODI</t>
  </si>
  <si>
    <t>SIVAGANGAI DISTRICT CENTRAL COOPERATIVE BANK</t>
  </si>
  <si>
    <t>SONEBHADRA NAGAR SAHKARI BANK LIMITED</t>
  </si>
  <si>
    <t>SPICE MONEY LIMITED</t>
  </si>
  <si>
    <t>SREE CHARAN SOUHARDHA CO-OPERATIVE BANK LTD</t>
  </si>
  <si>
    <t>SREENIDHI SOUHARDA SAHAKARI BANK NIYAMITHA</t>
  </si>
  <si>
    <t>SURYODAY SMALL FINANCE BANK LIMITED</t>
  </si>
  <si>
    <t>TELANGANA GRAMEENA BANK</t>
  </si>
  <si>
    <t>TELANGANA STATE COOPERATIVE APEX BANK LTD</t>
  </si>
  <si>
    <t>THANJAVUR DISTRICT CENTRAL COOPERATIVE BANK</t>
  </si>
  <si>
    <t>THE ABHINAV SAHAKARI BANK LTD</t>
  </si>
  <si>
    <t>THE AHMEDNAGAR DISTRICT CENTRAL COOP BANK LTD</t>
  </si>
  <si>
    <t>THE AKOLA JANATA COMMERCIAL COOPERATIVE BANK LTD</t>
  </si>
  <si>
    <t>THE AKOLA URBAN CO OPERATIVE BANK LTD</t>
  </si>
  <si>
    <t>THE AMBIKA MAHILA SAHAKARI BANK LTD. AHMEDNAGAR</t>
  </si>
  <si>
    <t>THE AMRAVATI ZILLA PARISHAD SHIKSHAK SAHAKARI BANK</t>
  </si>
  <si>
    <t>THE ANDHRA PRADESH STATE COOPERATIVE BANK LTD</t>
  </si>
  <si>
    <t>THE AP RAJARAJESWARI MAHILA CO OP URBAN BANK LTD</t>
  </si>
  <si>
    <t>THE BABASAHEB DESHMUKH SAHAKARI BANK LTD</t>
  </si>
  <si>
    <t>THE BARODA CENTRAL COOP BANK LTD</t>
  </si>
  <si>
    <t>THE BELLARY DIST COOPERATIVE CENTRAL BANK LTD</t>
  </si>
  <si>
    <t>THE BHARAT CO OPERATIVE BANK MUMBAI LTD</t>
  </si>
  <si>
    <t>THE BHUJ COMMERCIAL CO OP BANK LTD</t>
  </si>
  <si>
    <t>THE CHIPLUN URBAN COOPERATIVE BANK LTD</t>
  </si>
  <si>
    <t>THE CO-OPERATIVE BANK OF RAJKOT LTD</t>
  </si>
  <si>
    <t>THE DAHOD MERCANTILE CO-OP BANK LTD</t>
  </si>
  <si>
    <t>THE GANDHIDHAM CO OPERATIVE BANK LTD</t>
  </si>
  <si>
    <t>THE GANDHIDHAM MERCANTILE CO-OPERATIVE BANK LTD</t>
  </si>
  <si>
    <t>THE GUNTUR COOPERATIVE URBAN BANK LTD</t>
  </si>
  <si>
    <t>THE JALGAON PEOPLES CO.OP.BANK LTD</t>
  </si>
  <si>
    <t>THE KAKATIYA CO-OPERATIVE URBAN BANK LTD</t>
  </si>
  <si>
    <t>THE KANGRA CENTRAL CO-OPERATIVE BANK LTD</t>
  </si>
  <si>
    <t>THE KARIMNAGAR DISTRICT CO OPERATIVE CENTRAL BANK LTD</t>
  </si>
  <si>
    <t>THE KODAGU DISTRICT CO-OP CENTRAL BANK LTD</t>
  </si>
  <si>
    <t>THE KOPARGAON PEOPLES CO-OP.BANK LTD</t>
  </si>
  <si>
    <t>THE MAHARASHTRA STATE COOPERATIVE BANK LIMITED</t>
  </si>
  <si>
    <t>THE MAKARPURA INDUSTRIAL ESTATE COOP BANK LTD</t>
  </si>
  <si>
    <t>THE MALAD SAHAKARI BANK LIMITED</t>
  </si>
  <si>
    <t>THE MEGHALAYA COOPERATIVE APEX BANK LTD</t>
  </si>
  <si>
    <t>THE MERCHANTS LIBERAL COOPERATIVE BANK LTD GADAG</t>
  </si>
  <si>
    <t>THE MIZORAM COOPERATIVE APEX BANK LTD</t>
  </si>
  <si>
    <t>THE MUSLIM COOPERATIVE BANK LTD PUNE</t>
  </si>
  <si>
    <t>THE NALGONDA DIST CO-OP CENTRAL BANK LTD</t>
  </si>
  <si>
    <t>THE NARODA NAGRIK CO OPERATIVE BANK LTD</t>
  </si>
  <si>
    <t>THE NATIONAL CO-OPERATIVE BANK LTD</t>
  </si>
  <si>
    <t>THE NAWANAGAR CO OPERATIVE BANK LTD</t>
  </si>
  <si>
    <t>THE RAIGAD DISTRICT CO OPERATIVE BANK LTD ALIBAG</t>
  </si>
  <si>
    <t>THE RAIPUR URBAN MERCANTILE CO OP BANK LTD</t>
  </si>
  <si>
    <t>THE RAJASTHAN STATE CO OPERATIVE BANK LTD</t>
  </si>
  <si>
    <t>THE SARVODAYA SAHAKARI BANK LTD</t>
  </si>
  <si>
    <t>THE SHAMRAO VITHAL COOPERATIVE BANK LTD</t>
  </si>
  <si>
    <t>THE SURAT PEOPLES COOP BANK LTD</t>
  </si>
  <si>
    <t>THE TAMIL NADU STATE APEX CO OPERATIVE BANK LTD</t>
  </si>
  <si>
    <t>THE UDAIPUR MAHILA URBAN COOP BANK LTD</t>
  </si>
  <si>
    <t>THE UMRETH URBAN CO OPERATIVE BANK LTD</t>
  </si>
  <si>
    <t>THE UNION CO OPERATIVE BANK LTD</t>
  </si>
  <si>
    <t>THE URBAN COOP BANK LTD DHARANGAON</t>
  </si>
  <si>
    <t>THE UTTARSANDA PEOPLES COOP BANK LTD UTTARSANDA</t>
  </si>
  <si>
    <t>THE VIJAY COOPERATIVE BANK LTD</t>
  </si>
  <si>
    <t>THE ZOROASTRIAN CO OPERATIVE BANK LTD</t>
  </si>
  <si>
    <t>THOOTHUKUDI DISTRICT CENTRAL COOPERATIVE BANK</t>
  </si>
  <si>
    <t>TIRUNELVELI DISTRICT CENTRAL COOPERATIVE BANK LTD</t>
  </si>
  <si>
    <t>TRANSERV  LIMITED</t>
  </si>
  <si>
    <t>TRIPURA GRAMIN BANK</t>
  </si>
  <si>
    <t>TRIPURA STATE CO OPERATIVE BANK LTD</t>
  </si>
  <si>
    <t>UDAIPUR MAHILA SAMRUDHI URBAN COOP BANK LTD</t>
  </si>
  <si>
    <t>UJJIVAN SMALL FINANCE BANK LIMITED</t>
  </si>
  <si>
    <t>UMA CO OPERATIVE BANK LTD</t>
  </si>
  <si>
    <t>UMIYA URBAN CO OPERATIVE BANK LTD</t>
  </si>
  <si>
    <t>UNJHA NAGARIK SAHAKARI BANK LTD</t>
  </si>
  <si>
    <t>URBAN CO OPERATIVA BANK LTD SIDDHARTHNAGAR</t>
  </si>
  <si>
    <t>URBAN COOPERATIVE BANK LTD BAREILLY</t>
  </si>
  <si>
    <t>UTKARSH SMALL FINANCE BANK LIMITED</t>
  </si>
  <si>
    <t>VALSAD DISTRICT CENTRAL CO OPERATIVE BANK LTD</t>
  </si>
  <si>
    <t>VARDHAMAN MAHILA CO OPERATIVE URBAN BANK LTD</t>
  </si>
  <si>
    <t>VELLORE DISTRICT CENTRAL COOPERATIVE BANK</t>
  </si>
  <si>
    <t>VIJAY COMMERCIAL CO OPERATIVE BANK LTD</t>
  </si>
  <si>
    <t>VIKRAMADITYA NAGRIK SAHAKARI BANK</t>
  </si>
  <si>
    <t>VILAS CO-OPERATIVE BANK LTD LATUR</t>
  </si>
  <si>
    <t>VILLUPURAM DISTRICT CENTRAL COOPERATIVE BANK</t>
  </si>
  <si>
    <t>VIRUDHUNAGAR DISTRICT CENTRAL COOPERATIVE BANK</t>
  </si>
  <si>
    <t>VYAVSAYIK SAHKARI BANK LTD</t>
  </si>
  <si>
    <t>YES BANK LIMITED</t>
  </si>
  <si>
    <t>Total</t>
  </si>
  <si>
    <t>ABHINANDAN URBAN COOP BANK</t>
  </si>
  <si>
    <t>ABHYUDAYA CO-OP BANK LTD</t>
  </si>
  <si>
    <t>ADARNIYA PD PATIL BANK</t>
  </si>
  <si>
    <t>ADARSH CO-OP BANK RAJASTHAN</t>
  </si>
  <si>
    <t>ADARSH URBAN CO-OP BANK LTD</t>
  </si>
  <si>
    <t>AHMEDABAD DIST COOP BANK</t>
  </si>
  <si>
    <t>AHMEDABAD MERC CO-OP BANK LTD</t>
  </si>
  <si>
    <t>AHMEDNAGAR MERCHANTS CO-OP BANK LTD</t>
  </si>
  <si>
    <t>AHMEDNAGAR SHAHAR SAHAKARI BANK</t>
  </si>
  <si>
    <t>AIRTEL PAYMENTS BANK</t>
  </si>
  <si>
    <t>AKHAND ANAND CO-OP BANK LTD</t>
  </si>
  <si>
    <t>AKOLA JANATA COMM COOP BANK LTD</t>
  </si>
  <si>
    <t>AMAN SAHAKARI BANK LTD</t>
  </si>
  <si>
    <t>AMBAJOGAI PEOPLES COOP BANK LTD</t>
  </si>
  <si>
    <t>AMBARNATH JAI HIND CO-OP BANK</t>
  </si>
  <si>
    <t>AMRELI JILLA MADHYASTHA SAHAKARI BANK LTD</t>
  </si>
  <si>
    <t>ANDHRA PRADESH GAMEN VIKAS BANK</t>
  </si>
  <si>
    <t>ANDHRA PRADESH STATE CO-OP BANK</t>
  </si>
  <si>
    <t>ANDHRA PRAGATI GRAMIN BANK</t>
  </si>
  <si>
    <t>ANDMAN AND NICOBAR SCB LTD</t>
  </si>
  <si>
    <t>ANGUL CENTRAL CO-OP BANK LTD</t>
  </si>
  <si>
    <t>AP MAHESH BANK</t>
  </si>
  <si>
    <t>APNA SAHKARI BANK LTD</t>
  </si>
  <si>
    <t>APPNIT TECHNOLOGIES PRIVATE LIMITED</t>
  </si>
  <si>
    <t>ARVIND SAHAKARI BANK LTD</t>
  </si>
  <si>
    <t>ASKA CENTRAL CO-OP BANK LTD</t>
  </si>
  <si>
    <t>AU SMALL FINANCE BANK LTD</t>
  </si>
  <si>
    <t>AXIS BANK</t>
  </si>
  <si>
    <t>BALANGIR CENTRAL CO-OP BANK LTD</t>
  </si>
  <si>
    <t>BALASINOR NAGARIK SAHKARI BANK LTD</t>
  </si>
  <si>
    <t>BALASORE BHADRAK CENTRAL CO-OP BANK</t>
  </si>
  <si>
    <t>BALOTRA URBAN COOP BANK</t>
  </si>
  <si>
    <t>BANDHAN BANK LTD</t>
  </si>
  <si>
    <t>BANK OF AMERICA</t>
  </si>
  <si>
    <t>BANK OF BARODA</t>
  </si>
  <si>
    <t>BANK OF INDIA</t>
  </si>
  <si>
    <t>BANK OF MAHARASHTRA</t>
  </si>
  <si>
    <t>BANKI CENTRAL CO-OP BANK LTD</t>
  </si>
  <si>
    <t>BAPUJI COOP BANK</t>
  </si>
  <si>
    <t>BARAN NAGRIK SAHAKARI BANK LTD</t>
  </si>
  <si>
    <t>BARCLAYS BANK</t>
  </si>
  <si>
    <t>BARODA GUJRAT GRAMIN BANK</t>
  </si>
  <si>
    <t>BARODA RAJASTHAN GRAMIN BANK</t>
  </si>
  <si>
    <t>BARODA UTTAR PRADESH GRAMIN BANK</t>
  </si>
  <si>
    <t>BASIEN CATHOLIC CO OP BANK</t>
  </si>
  <si>
    <t>BASODA NAGRIK SAHKARI BANK LTD</t>
  </si>
  <si>
    <t>BELAGAVI SHREE BASVESHWAR COOP</t>
  </si>
  <si>
    <t>BELLAD BAGEWADI URBAN SOUHARADA SAHAKARI BANK NYT</t>
  </si>
  <si>
    <t>BERHAMPORE CENTRAL CO-OP BANK LTD</t>
  </si>
  <si>
    <t>BHAGINI NIVEDITA SAHKARI BANK</t>
  </si>
  <si>
    <t>BHAGYALAKSMI MAHILA SAHAKARI BANK</t>
  </si>
  <si>
    <t>BHANDARA DISTRICT CENTRAL COOP BANK</t>
  </si>
  <si>
    <t>BHARAT CO-OP BANK</t>
  </si>
  <si>
    <t>BHATPARA NAIHATI COOP BANK</t>
  </si>
  <si>
    <t>BHAWANIPATNA CENTRAL CO-OP BANK LTD</t>
  </si>
  <si>
    <t>BHILWARA URBAN CO-OP BANK</t>
  </si>
  <si>
    <t>BHOPAL COOP CENTRAL BANK</t>
  </si>
  <si>
    <t>BIHAR STATE CO-OP BANK</t>
  </si>
  <si>
    <t>BNP PARIBAS BANK</t>
  </si>
  <si>
    <t>BOMBAY MERCANTILE CO-OPERATIVE BANK LTD</t>
  </si>
  <si>
    <t>BOUDH CENTRAL CO-OP BANK LTD</t>
  </si>
  <si>
    <t>C.G. RAJYA SAHAKARI BANK MYDT. RAIPUR</t>
  </si>
  <si>
    <t>CANARA BANK</t>
  </si>
  <si>
    <t>CAPITAL SMALL FINANCE BANK LTD</t>
  </si>
  <si>
    <t>CATHOLIC SYRIAN BANK</t>
  </si>
  <si>
    <t>CENTRAL BANK OF INDIA</t>
  </si>
  <si>
    <t>CENTRAL CO-OPERATIVE BANK LTD, ARA</t>
  </si>
  <si>
    <t>CHAMOLI ZILA SAHKARI BANK LTD</t>
  </si>
  <si>
    <t>CHARTERED SAHAKARI BANK NIYAMITHA</t>
  </si>
  <si>
    <t>CHATTISGARH RAJYA GRAMIN BANK</t>
  </si>
  <si>
    <t>CHENNAI CENTRAL CO-OPERATIVE BANK LTD.</t>
  </si>
  <si>
    <t>CHIKMAGALUR PATTANA SAHAKARA BANK NIYAMITHA</t>
  </si>
  <si>
    <t>CHURU ZILA URBAN CO OPERATIVE BANK LTD</t>
  </si>
  <si>
    <t>CITI BANK INTEGRA</t>
  </si>
  <si>
    <t>CITIZEN COOP BANK LTD NOIDA</t>
  </si>
  <si>
    <t>CITIZEN CREDIT CO-OP BANK</t>
  </si>
  <si>
    <t>CITIZENS COOP BANK LTD</t>
  </si>
  <si>
    <t>CITY UNION BANK LTD</t>
  </si>
  <si>
    <t>COIMBATORE DIST CENTRAL COOP BANK LTD</t>
  </si>
  <si>
    <t>COSMOS BANK</t>
  </si>
  <si>
    <t>CUTTACK CENTRAL CO-OP BANK LTD</t>
  </si>
  <si>
    <t>DAPOLI URBAN CO-OP BANK LTD</t>
  </si>
  <si>
    <t>DATTATRAYA MAHARAJ KALAMBE JAOLI SB</t>
  </si>
  <si>
    <t>DCCB DEHRADUN</t>
  </si>
  <si>
    <t>DEVELOPMENT BANK OF SINGAPORE</t>
  </si>
  <si>
    <t>DEVELOPMENT CO OPERATIVE BANK LTD KANPUR</t>
  </si>
  <si>
    <t>DEVELOPMENT CREDIT BANK LTD</t>
  </si>
  <si>
    <t>DHANALAKSHMI BANK</t>
  </si>
  <si>
    <t>DISTRICT CO OPERATIVE BANK LTD BARABANKI</t>
  </si>
  <si>
    <t>DISTRICT CO OPERATIVE BANK LTD SAHARANPUR</t>
  </si>
  <si>
    <t>DISTRICT CO OPERATIVE BANK LTD SITAPUR</t>
  </si>
  <si>
    <t>DISTRICT CO-OPERATIVE BANK LTD.RAEBARELI</t>
  </si>
  <si>
    <t>DOMBIVILI NAGARI SAHAKARI BANK</t>
  </si>
  <si>
    <t>DR ANNASAHEB CHOUGULE CO-OPT BANK</t>
  </si>
  <si>
    <t>DR APPASHAB JASINGPUR UDGAON BANK</t>
  </si>
  <si>
    <t>ELLAQUAI DEHATI BANK</t>
  </si>
  <si>
    <t>EMIRATES NBD BANK</t>
  </si>
  <si>
    <t>EQUITAS SMALL FINANCE BANK LTD</t>
  </si>
  <si>
    <t>ETAH DISTRICT COOPERATIVE BANK LTD</t>
  </si>
  <si>
    <t>ETAWAH DCCB ETAWAH</t>
  </si>
  <si>
    <t>EXCELLENT CO-OPERATIVE BANK LTD</t>
  </si>
  <si>
    <t>FEDERAL BANK</t>
  </si>
  <si>
    <t>FINGROWTH COOP BANK LTD</t>
  </si>
  <si>
    <t>GADCHIROLLI DISTRICT COOPERATIVE BANK</t>
  </si>
  <si>
    <t>GAYATRI CO-OPT URBAN BANK</t>
  </si>
  <si>
    <t>GODAVARI URBAN COOP BANK LTD</t>
  </si>
  <si>
    <t>GOPINATH PATIL PARSIK JANTA BANK</t>
  </si>
  <si>
    <t>GREATER BOMBAY BANK</t>
  </si>
  <si>
    <t>HAMIRPUR DISTRICT CO OPERATIVE BANK LTD</t>
  </si>
  <si>
    <t>HASTI CO-OP BANK LTD</t>
  </si>
  <si>
    <t>HDFC BANK</t>
  </si>
  <si>
    <t>HIMATNAGAR NAGRIK SAHAKARI BANK</t>
  </si>
  <si>
    <t>HSBC BANK</t>
  </si>
  <si>
    <t>HUTATMA SAHKARI BANK WALAWA</t>
  </si>
  <si>
    <t>ICICI BANK</t>
  </si>
  <si>
    <t>IDBI BANK</t>
  </si>
  <si>
    <t>IDFC BANK</t>
  </si>
  <si>
    <t>INDIAN BANK</t>
  </si>
  <si>
    <t>INDIAN OVERSEAS BANK</t>
  </si>
  <si>
    <t>INDORE CLOTH MARKET CO-OP BANK LTD</t>
  </si>
  <si>
    <t>INDORE PARASPAR SAHAKARI BANK LTD</t>
  </si>
  <si>
    <t>INDORE PREMIER COOPERATIVE BANK</t>
  </si>
  <si>
    <t>INDRAPRASTHA SEHKARI BANK LTD</t>
  </si>
  <si>
    <t>INDUSIND BANK</t>
  </si>
  <si>
    <t>IRINJAKALUDA TOWN COOP BANK LTD</t>
  </si>
  <si>
    <t>ITZ CASH</t>
  </si>
  <si>
    <t>JALAGAON PEOPLE'S COOP BANK LTD</t>
  </si>
  <si>
    <t>JALGAON JANATA SAHAKARI BANK LTD, JALGAON</t>
  </si>
  <si>
    <t>JALNA MERCHANT CO-OP BANK</t>
  </si>
  <si>
    <t>JALORE NAGRIK SAHKARI BANK</t>
  </si>
  <si>
    <t>JAMMU &amp; KASHMIR BANK</t>
  </si>
  <si>
    <t>JAMMU &amp; KASHMIR GRAMEEN BANK</t>
  </si>
  <si>
    <t>JAMPETA COOP URBAN BANK LTD</t>
  </si>
  <si>
    <t>JANA SMALL FINANCE BANK</t>
  </si>
  <si>
    <t>JANAKALYAN SAHAKARI BANK LTD</t>
  </si>
  <si>
    <t>JANASEVA SAHAKARI BANK BORIVILI</t>
  </si>
  <si>
    <t>JANATA CO-OP BANK MALEGAON</t>
  </si>
  <si>
    <t>JANATHA SAHAKARI BANK</t>
  </si>
  <si>
    <t>JANATHA SEVA COOPERATIVE BANK LTD</t>
  </si>
  <si>
    <t>JANSEVA SAHAKARI BANK PUNE</t>
  </si>
  <si>
    <t>JIJAMATA MAHILA SAHAKARI BANK</t>
  </si>
  <si>
    <t>JILA KENDRIYA SAHAKARI MYDT HOSANGABAD</t>
  </si>
  <si>
    <t>JILA SAHAKARI KENDRIYA BANK MARYADIT JAGDALPUR</t>
  </si>
  <si>
    <t>JILA SAHAKARI KENDRIYA BANK MARYADIT RAIPUR</t>
  </si>
  <si>
    <t>JILA SAHAKARI KENDRIYA BANK MARYADIT SAGAR</t>
  </si>
  <si>
    <t>JILA SAHAKARI KENDRIYA BANK MYDT DURG</t>
  </si>
  <si>
    <t>JILA SAHAKARI KENDRIYA MYDT VIDISHA</t>
  </si>
  <si>
    <t>JILA SAHKARI KENDRIYA BANK MARYADIT KHARGONE</t>
  </si>
  <si>
    <t>JILA SAHKARI KENDRIYA MARYADIT RAJGARH</t>
  </si>
  <si>
    <t>JILA SAHKARI MARYADIT DAMOH</t>
  </si>
  <si>
    <t>JILLA KENDARIYA SAHAKARI MYDT DHAR</t>
  </si>
  <si>
    <t>JILLA SAHAKRI KENDRIYA MARYADIT DEWAS</t>
  </si>
  <si>
    <t>JIO PAYMENTS BANK</t>
  </si>
  <si>
    <t>JIVAN COMMERCIAL CO OPERATIVE BANK LTD</t>
  </si>
  <si>
    <t>JOGINDRA CENTRAL COOPERATIVE BANK LTD</t>
  </si>
  <si>
    <t>KALLAPPANNA AWADE ICHALKARANJI</t>
  </si>
  <si>
    <t>KALUPUR COMMERCIAL CO-OP BANK</t>
  </si>
  <si>
    <t>KALYAN JANATA SAHKARI BANK LTD</t>
  </si>
  <si>
    <t>KANGRA DISTRICT CENTRAL COOP BANK</t>
  </si>
  <si>
    <t>KANKARIA MANINAGAR NAGRIK BANK LTD</t>
  </si>
  <si>
    <t>KARAD URBAN CO-OP BANK LTD</t>
  </si>
  <si>
    <t>KARNATAKA BANK</t>
  </si>
  <si>
    <t>KARNATAKA VIKAS GRAMIN BANK</t>
  </si>
  <si>
    <t>KARUR VYSYA BANK</t>
  </si>
  <si>
    <t>KASHIPUR URBAN CO OPERATIVE BANK LTD</t>
  </si>
  <si>
    <t>KASHMIR MERCENTILE COOP BANK</t>
  </si>
  <si>
    <t>KEONJHAR CENTRAL CO-OP BANK LTD</t>
  </si>
  <si>
    <t>KERALA STATE COOPERATIVE BANK LTD</t>
  </si>
  <si>
    <t>KHALILABAD NAGAR SAHKARI BANK LTD</t>
  </si>
  <si>
    <t>KHATTRI COOP URBAN BANK LTD</t>
  </si>
  <si>
    <t>KHEDA PEOPLES CO-OP BANK LTD</t>
  </si>
  <si>
    <t>KHURDA CENTRAL CO-OP BANK LTD</t>
  </si>
  <si>
    <t>KOKAN MERCANTILE CO-OPERATIVE BANK LTD</t>
  </si>
  <si>
    <t>KOLHAPUR DIST.CENTRAL CO-OP BANK LTD KOLHAPUR</t>
  </si>
  <si>
    <t>KOLHAPUR MAHILA SAHAKARI BANK</t>
  </si>
  <si>
    <t>KORAPUT CENTRAL CO-OP BANK LTD</t>
  </si>
  <si>
    <t>KOTA NAGRIK SAHKARI BANK LTD KOTA</t>
  </si>
  <si>
    <t>KOTAK MAHINDRA BANK</t>
  </si>
  <si>
    <t>KOTTAYAM URBAN CO-OP BANK</t>
  </si>
  <si>
    <t>KRISHNA BHIMA SAMRUDDHI LOCAL AREA BANK</t>
  </si>
  <si>
    <t>KURLA NAGARIK SAHAKARI BANK LTD</t>
  </si>
  <si>
    <t>LATUR URBAN COOP BANK</t>
  </si>
  <si>
    <t>LILUAH CO OPERATIVE BANK LTD</t>
  </si>
  <si>
    <t>LOKMANGAL COOP BANK LTD SOLAPUR</t>
  </si>
  <si>
    <t>LOKNETE DATTAJI PATIL SAHAKARI BANKLTD</t>
  </si>
  <si>
    <t>M S CO-OP BANK LTD</t>
  </si>
  <si>
    <t>MADHYA BIHAR GRAMIN BANK</t>
  </si>
  <si>
    <t>MADHYA PRADESH RAJYA SAHAKARI BANK</t>
  </si>
  <si>
    <t>MADHYANCHAL GRAMIN BANK</t>
  </si>
  <si>
    <t>MAHARASHTRA GRAMIN BANK</t>
  </si>
  <si>
    <t>MAHARASHTRA NAGARI SAHAKARI BANK MARYADIT; LATUR</t>
  </si>
  <si>
    <t>MAHATMA FULE URBAN CO OP BANK</t>
  </si>
  <si>
    <t>MAHESH SAHAKARI BANK PUNE</t>
  </si>
  <si>
    <t>MAHILA NAGRIK SAHAKARI BANK MAHASAMUND</t>
  </si>
  <si>
    <t>MALVIYA URBAN COOP BANK LTD</t>
  </si>
  <si>
    <t>MANNDESHI MAHILA SAHAKARI BANK</t>
  </si>
  <si>
    <t>MANSING COOP BANK LTD</t>
  </si>
  <si>
    <t>MANVI PATTANA SOUHARDA SAHKARI BANK</t>
  </si>
  <si>
    <t>MARATHA CO-OP BANK LTD</t>
  </si>
  <si>
    <t>MAYANI URBAN CO-OP BANK LTD</t>
  </si>
  <si>
    <t>MAYURBHANJ CENTRAL CO-OP BANK LTD</t>
  </si>
  <si>
    <t>MEHSANA COOPERATIVE BANK</t>
  </si>
  <si>
    <t>MIZORAM URBAN COOP DEVELOPMENT BANK</t>
  </si>
  <si>
    <t>MODEL CO-OPERATIVE BANK LTD</t>
  </si>
  <si>
    <t>MUDGAL URBAN COOPERATIVE BANK LTD</t>
  </si>
  <si>
    <t>MUNICIPAL CO-OP BANK LTD</t>
  </si>
  <si>
    <t>NAGALAND RURAL BANK</t>
  </si>
  <si>
    <t>NAGALAND STATE COOPERATIVE BANK LTD</t>
  </si>
  <si>
    <t>NAGARIK SAHAKARI BANK MARYADIT</t>
  </si>
  <si>
    <t>NAGARIK SAHAKARI BANK MARYADIT DURG</t>
  </si>
  <si>
    <t>NAGRIK SAHAKARI BANK MARYADHIT VIDISHA</t>
  </si>
  <si>
    <t>NAINITAL BANK</t>
  </si>
  <si>
    <t>NAINITAL DISTRICT CO OPERATIVE BANK LTD</t>
  </si>
  <si>
    <t>NATIONAL CO-OP BANK LTD</t>
  </si>
  <si>
    <t>NAV JEEVAN CO OPERATIVE BANK LIMITED</t>
  </si>
  <si>
    <t>NAVANAGARA URBAN CO OPERATIVE BANK</t>
  </si>
  <si>
    <t>NAVI MUMBAI CO-OPERATIVE BANK LIMITED</t>
  </si>
  <si>
    <t>NAVSARJAN INDUSTRIAL COOP BANK LTD</t>
  </si>
  <si>
    <t>NAYAGARH CENTRAL CO-OP BANK LTD</t>
  </si>
  <si>
    <t>NIDHI COOPERATIVE BANK LTD</t>
  </si>
  <si>
    <t>NIRMAL URBAN COOP BANK NAGPUR</t>
  </si>
  <si>
    <t>NKGSB CO-OPT BANK</t>
  </si>
  <si>
    <t>NSDL PAYMENTS BANK LIMITED</t>
  </si>
  <si>
    <t>NUTAN NAGRIK SAHKARI BANK LTD</t>
  </si>
  <si>
    <t>NYAYAMITRA SAHAKARI BANK NIYAMITA</t>
  </si>
  <si>
    <t>ODISHA GRAMYA BANK</t>
  </si>
  <si>
    <t>PALI URBAN COOPERATIVE BANK LTD</t>
  </si>
  <si>
    <t>PALUS SAHAKARI BANK LTD</t>
  </si>
  <si>
    <t>PANCHSHEEL CO-OP BANK</t>
  </si>
  <si>
    <t>PANDHARPUR MERCHANT CO-OP BANK</t>
  </si>
  <si>
    <t>PANDHARPUR URBAN CO-OP BANK LTD</t>
  </si>
  <si>
    <t>PARSHWANATH CO-OP BANK LTD</t>
  </si>
  <si>
    <t>PATAN NAGARIK SAHAKARI BANK LTD</t>
  </si>
  <si>
    <t>PAVANA SAHAKARI BANK</t>
  </si>
  <si>
    <t>PAYTM PAYMENT BANK</t>
  </si>
  <si>
    <t>PEOPLES COOP BANK LTD DHOLKA</t>
  </si>
  <si>
    <t>PEOPLES URBAN COOP BANK LTD</t>
  </si>
  <si>
    <t>PIMPRI CHINCHWAD SAHAKARI BANK</t>
  </si>
  <si>
    <t>POCHAMPALLY CO-OP URBAN BANK</t>
  </si>
  <si>
    <t>POORNAWADI NAGRIK SAHKARI BANK</t>
  </si>
  <si>
    <t>PRAGATHI KRISHNA GRAMIN BANK</t>
  </si>
  <si>
    <t>PRAGATI MAHILA NAGRIK SAHAKARI BANK LTD BHILAI</t>
  </si>
  <si>
    <t>PRAGATI SAHAKARI BANK LTD</t>
  </si>
  <si>
    <t>PRATHMA UP GRAMIN BANK</t>
  </si>
  <si>
    <t>PRERANA COOP BANK LTD</t>
  </si>
  <si>
    <t>PRIME CO-OP BANK LTD</t>
  </si>
  <si>
    <t>PRIYADARSHINI NAGARI SAHAKARI BANK</t>
  </si>
  <si>
    <t>PUNE CANTONTMENT SAHKARI BANK LTD</t>
  </si>
  <si>
    <t>PUNE DCCB</t>
  </si>
  <si>
    <t>PUNE MERCHANTS CO-OP BANK LTD</t>
  </si>
  <si>
    <t>PUNE PEOPLES CO-OP BANK LTD</t>
  </si>
  <si>
    <t>PUNE URBAN CO-OPERATIVE BANK LTD</t>
  </si>
  <si>
    <t>PUNJAB &amp; SIND BANK</t>
  </si>
  <si>
    <t>PUNJAB NATIONAL BANK</t>
  </si>
  <si>
    <t>RAIPUR URBAN MERCH CO BANK</t>
  </si>
  <si>
    <t>RAJAPUR URBAN COOP BANK</t>
  </si>
  <si>
    <t>RAJARAMBAPU SAHAKARI BANK LTD</t>
  </si>
  <si>
    <t>RAJARSHI SHAHU SAHAKARI BANK LTD PUNE</t>
  </si>
  <si>
    <t>RAJASTHAN MARUDHARA GRAMIN BANK</t>
  </si>
  <si>
    <t>RAJGURUNAGAR SAHKARI BANK LTD</t>
  </si>
  <si>
    <t>RAJKOT DISTRICT CENTRAL COOP BANK</t>
  </si>
  <si>
    <t>RAMRAJYA SAHAKARI BANK LTD</t>
  </si>
  <si>
    <t>RANI CHANNAMMA MAHILA SAHAKARI BANK</t>
  </si>
  <si>
    <t>RATNAKAR BANK</t>
  </si>
  <si>
    <t>SADHANA SAHAKARI BANK LTD NAGPUR</t>
  </si>
  <si>
    <t>SADHANA SAHAKARI BANK PUNE</t>
  </si>
  <si>
    <t>SAMARTH SAHAKARI BANK MARYADIT JALNA</t>
  </si>
  <si>
    <t>SAMATA CO-OPERATIVE DEVELOPMENT BANK LTD</t>
  </si>
  <si>
    <t>SAMATA SAHAKARI BANK LTD</t>
  </si>
  <si>
    <t>SAMBALPUR CENTRAL CO-OP BANK LTD</t>
  </si>
  <si>
    <t>SAMPADA SAHAKARI BANK</t>
  </si>
  <si>
    <t>SAMRUDDHI SAHKARI BANK</t>
  </si>
  <si>
    <t>SANDUR PATTANA SOUHARDA SAHAKARI BANK</t>
  </si>
  <si>
    <t>SANMATI SAHAKARI BANK LTD</t>
  </si>
  <si>
    <t>SARASPUR NAGRIK SAHAAKRI BANK</t>
  </si>
  <si>
    <t>SARASWATH CO OP BANK</t>
  </si>
  <si>
    <t>SARDAR BHILWADA PARDI PEOPLES COP</t>
  </si>
  <si>
    <t>SARDAR SINGH NAGRIK SAHKARI BANK LTD</t>
  </si>
  <si>
    <t>SARDAR VALLABHBHAI SAHAKARI BANK LTD</t>
  </si>
  <si>
    <t>SARDARGUNJ MERCANTILE COOP BANK</t>
  </si>
  <si>
    <t>SARVODAYA COMMERICAL CO OP BANK LTD</t>
  </si>
  <si>
    <t>SARVODAYA SAHAKARI BANK LTD</t>
  </si>
  <si>
    <t>SATARA SAHAKARI BANK LTD</t>
  </si>
  <si>
    <t>SAURASHTRA COOP BANK LTD</t>
  </si>
  <si>
    <t>SAURASHTRA GRAMIN BANK</t>
  </si>
  <si>
    <t>SBM BANK INDIA LIMITED</t>
  </si>
  <si>
    <t>SHAMRAO VITHAL COOP BANK LTD</t>
  </si>
  <si>
    <t>SHARAD SAHAKARI BANK MANCHAR</t>
  </si>
  <si>
    <t>SHIVA SAHAKARI BANK NIYAMITHA DAVANGERE</t>
  </si>
  <si>
    <t>SHIVALIK MERC COOP BANK LTD</t>
  </si>
  <si>
    <t>SHREE BALAJI URBAN CO-OPERATIVE BANK LTD</t>
  </si>
  <si>
    <t>SHREE DHARATI COOP BANK LTD</t>
  </si>
  <si>
    <t>SHREE MAHALAXMHI SAHAKARI BANK</t>
  </si>
  <si>
    <t>SHREE MURUGHARAJENDRA CO-OPERATIVE BANK LTD DAVANGERE</t>
  </si>
  <si>
    <t>SHREE WARANA SAHAKARI BANK LTD, WARANANAGAR</t>
  </si>
  <si>
    <t>SHRI ADINATH COOP BANK LTD</t>
  </si>
  <si>
    <t>SHRI ANAND NAGARI SAHAKARI BANK</t>
  </si>
  <si>
    <t>SHRI ARIHANT CO-OP BANK LTD</t>
  </si>
  <si>
    <t>SHRI BASAVESHWAR SAHKARI BANK NYT</t>
  </si>
  <si>
    <t>SHRI BHARAT URBAN CO-OP BANK JAYSINGPUR</t>
  </si>
  <si>
    <t>SHRI CHATRAPTI RAJARSHI SHAHU BANK</t>
  </si>
  <si>
    <t>SHRI DURGADEVI MAHILA SAHAKARI BANK NIYAMITH</t>
  </si>
  <si>
    <t>SHRI JANATA SAHAKARI BANK LTD HALOL</t>
  </si>
  <si>
    <t>SHRI LAXMIKRUPA URBAN COOP BAN</t>
  </si>
  <si>
    <t>SHRI MAHILA SEWA SAHAKARI BANK LTD</t>
  </si>
  <si>
    <t>SHRI SHIVAYOGI MURUGHENDRA SWAMI URBAN</t>
  </si>
  <si>
    <t>SHRI VEERSHAIV CO-OP BANK KOLHAPUR</t>
  </si>
  <si>
    <t>SINDHUDURG DCCB</t>
  </si>
  <si>
    <t>SIRSI URBAN SAHAKARI BANK</t>
  </si>
  <si>
    <t>SIWAN CENTRAL COOP BANK LTD</t>
  </si>
  <si>
    <t>SMRITI NAGRIK SAHAKARI BANK</t>
  </si>
  <si>
    <t>SOLAPUR SIDDHESHWAR SAHAKARI BANK LTD</t>
  </si>
  <si>
    <t>SONBHADRA NAGAR SAHKARI BANK LTD</t>
  </si>
  <si>
    <t>SOUTH INDIAN BANK</t>
  </si>
  <si>
    <t>SREE CHARAN SOUHARDHA CO-OP BANK LTD</t>
  </si>
  <si>
    <t>SREE MAHAYOGI LAKSHMAMMA CO-OP BANK</t>
  </si>
  <si>
    <t>SRI GANAPATHI URBAN CO OP BANK LTD</t>
  </si>
  <si>
    <t>SRI GOKARNANATH CO-OPERATIVE BANK LTD</t>
  </si>
  <si>
    <t>SRI RAMA CO-OPERATIVE BANK LTD</t>
  </si>
  <si>
    <t>SRI SATYA SAI NAGRIK SAHAKARI BANK MYDT</t>
  </si>
  <si>
    <t>SRI VASAVAMBA COOPERATIVE BANK LTD</t>
  </si>
  <si>
    <t>SRIRAMNAGAR PATTANA SAHAKARA BANK NIYAMITH</t>
  </si>
  <si>
    <t>STANDARD CHARTERD BANK</t>
  </si>
  <si>
    <t>STERLING URBAN CO-OP BANK LTD</t>
  </si>
  <si>
    <t>SUCO SOUHARAD SAHAKARIBANK</t>
  </si>
  <si>
    <t>SUDHA CO-OP URBAN BANK</t>
  </si>
  <si>
    <t>SUNDARGARH CENTRAL CO-OP BANK LTD</t>
  </si>
  <si>
    <t>SURAT DISTRICT CO-OP</t>
  </si>
  <si>
    <t>SURAT NATIONAL COOP BANK LTD</t>
  </si>
  <si>
    <t>SURYODAY SMALL FINANCE BANK LTD</t>
  </si>
  <si>
    <t>SUVARNAYUG SAHAKARI BANK LTD</t>
  </si>
  <si>
    <t>TAMILNAD MERCANTILE BANK</t>
  </si>
  <si>
    <t>TELANGANA STATE CO-OP APEX BANK</t>
  </si>
  <si>
    <t>TELNGANA GRAMIN BANK</t>
  </si>
  <si>
    <t>TEXTILE TRADERS COOP BANK LTD</t>
  </si>
  <si>
    <t>THANE BHARAT SAHAKARI BANK LTD</t>
  </si>
  <si>
    <t>THANE JANATA SAHAKARI BANK</t>
  </si>
  <si>
    <t>THE ABHINAV SAHAKARI BANK LIMITED</t>
  </si>
  <si>
    <t>THE AGRASEN CO-OPERATIVE URBAN BANK LTD</t>
  </si>
  <si>
    <t>THE AHMEDNAGAR DISTRICT CENTRAL BANK</t>
  </si>
  <si>
    <t>THE AJARA URBAN COOP BANK AJARA</t>
  </si>
  <si>
    <t>THE AKOLA URBAN COOP BANK</t>
  </si>
  <si>
    <t>THE ANAND MERCANTILE COOP BANK LTD</t>
  </si>
  <si>
    <t>THE ASSAM COOPERATIVE APEX BANK LTD</t>
  </si>
  <si>
    <t>THE ASSOCIATE COOP BANK LTD</t>
  </si>
  <si>
    <t>THE AURANGABAD DCCB LTD</t>
  </si>
  <si>
    <t>THE BANASKANTHA DCCB LTD</t>
  </si>
  <si>
    <t>THE BANASKANTHA MERCANTILE COOP BANK</t>
  </si>
  <si>
    <t>THE BANTRA CO-OPERATIVE BANK LTD</t>
  </si>
  <si>
    <t>THE BARAMATI SAHAKARI BANK</t>
  </si>
  <si>
    <t>THE BARDOLI NAGRIK SAHAKARI BANK</t>
  </si>
  <si>
    <t>THE BARODA CITY COOP BANK LTD</t>
  </si>
  <si>
    <t>THE BHARUCH DISTRICT CENTRAL COOP BANK</t>
  </si>
  <si>
    <t>THE BHAVANA RISHI COOP URBAN BANK LTD</t>
  </si>
  <si>
    <t>THE BHAVNAGAR DCCB</t>
  </si>
  <si>
    <t>THE BICHOLIM URBAN CO-OPERATIVE BANK LTD</t>
  </si>
  <si>
    <t>THE BIJNOR URBAN CO OPERATIVE BANK LTD</t>
  </si>
  <si>
    <t>THE BUSINESS CO-OP BANK</t>
  </si>
  <si>
    <t>The Chanasma Nagrik Sahakari Bank Ltd</t>
  </si>
  <si>
    <t>THE CHANDIGARH STATE COOP BANK LTD</t>
  </si>
  <si>
    <t>THE CHEMBUR NAGRIK SAHKARI BANK</t>
  </si>
  <si>
    <t>THE CHIKHLI URBAN CO-OP BANK LTD</t>
  </si>
  <si>
    <t>THE COMMERCIAL COOP BANK LTD</t>
  </si>
  <si>
    <t>THE COMMERCIAL COOP BANK LTD KOLHAPUR</t>
  </si>
  <si>
    <t>THE COOP BANK OF MEHSANA LTD</t>
  </si>
  <si>
    <t>THE CUDDALORE DISTRICT CENTRAL COOPERATIVE BANK</t>
  </si>
  <si>
    <t>THE DAHOD MERCANTILE CO OPERATIVE BANK LTD</t>
  </si>
  <si>
    <t>THE DAHOD URBAN CO OP BANK LTD</t>
  </si>
  <si>
    <t>THE DARUSSALAM CO-OP URBAN BANK LTD</t>
  </si>
  <si>
    <t>THE DHOLPUR URBAN CO OPERATIVE BANK LTD DHOLPUR</t>
  </si>
  <si>
    <t>THE DISTRICT COOP BANK LTD LUCNOW</t>
  </si>
  <si>
    <t>THE DISTRICT CO-OP CENTRAL BANK MEDAK</t>
  </si>
  <si>
    <t>THE EENADU COOP URBAN BANK</t>
  </si>
  <si>
    <t>THE ELURU COOPERATIVE URBAN BANK LTD</t>
  </si>
  <si>
    <t>THE ERODE DISTRICT CENTRAL CO-OPERATIVE BANK LTD</t>
  </si>
  <si>
    <t>THE FINANCIAL COOP BANK LTD</t>
  </si>
  <si>
    <t>THE GANDEVI PEOPLE COOP BANK</t>
  </si>
  <si>
    <t>THE GANDHI COOPERATIVE URBAN BANK LTD</t>
  </si>
  <si>
    <t>THE GANDHINAGAR NAGRIK COOP BANK LTD</t>
  </si>
  <si>
    <t>THE GODHRA CITY COOP BANK LTD GODHRA</t>
  </si>
  <si>
    <t>THE GODHRA URBAN COOP BANK LTD</t>
  </si>
  <si>
    <t>THE GUJARAT STATE CO-OP BANKLTD</t>
  </si>
  <si>
    <t>THE GURUVAYUR COOP URBAN BANK LTD</t>
  </si>
  <si>
    <t>THE HIMACHAL PRADESH ST CO-OP BANK</t>
  </si>
  <si>
    <t>THE HINDUSTHAN CO-OPERATIVE BANK LTD</t>
  </si>
  <si>
    <t>THE HONAVAR URBAN CO OPERATIVE BANK LIMITED</t>
  </si>
  <si>
    <t xml:space="preserve">THE IMPHAL URBAN CO OPERATIVE BANK                                       </t>
  </si>
  <si>
    <t>THE INCOME TAX DEPT COOP BANK LTD MUMBAI</t>
  </si>
  <si>
    <t>THE J&amp;K STATE CO-OPERATIVE BANK LTD</t>
  </si>
  <si>
    <t>THE JAIN SAHAKARI BANK LTD</t>
  </si>
  <si>
    <t xml:space="preserve">THE JALANDHAR CENTRAL COOPERATIVE BANK LIMITED                           </t>
  </si>
  <si>
    <t>THE JAMKHANDI URBAN COOP BANK LTD</t>
  </si>
  <si>
    <t>THE JANATA CO-OPERATIVE BANK LTD</t>
  </si>
  <si>
    <t>THE JUNAGADH COMMERCIAL CO-OPERATIVE BANK LTD.</t>
  </si>
  <si>
    <t>THE JUNAGADH JILLA SAHAKARI BANK LTD</t>
  </si>
  <si>
    <t>THE KACHCHH DISTRICT CENTRAL CO OPERATIVE BANK LTD</t>
  </si>
  <si>
    <t>THE KAIRA DCCB</t>
  </si>
  <si>
    <t>THE KAKATIYA COOPERATIVE URBAN BANK LTD</t>
  </si>
  <si>
    <t xml:space="preserve">THE KALNA TOWN CREDIT COOPERATIVE BANK LTD                               </t>
  </si>
  <si>
    <t>THE KANAKMAHALAKSHMI COOP BANK</t>
  </si>
  <si>
    <t>THE KANARA DCCB LTD SIRSI</t>
  </si>
  <si>
    <t>THE KARIMNAGAR DISTRICT CO-OP CTRAL BANK</t>
  </si>
  <si>
    <t>THE KARNATAKA STATE CO-OP APEX BANK LTD</t>
  </si>
  <si>
    <t>THE KARNAVATI CO-OP BANK</t>
  </si>
  <si>
    <t>THE KODINAR TALUKA COOP BANKING UNION LTD</t>
  </si>
  <si>
    <t>THE KOLHAPUR URBAN COOP BANK</t>
  </si>
  <si>
    <t>THE KOTTAKKAL COOP URBAN BANK LTD</t>
  </si>
  <si>
    <t>THE KRANTHI URBAN COOPERATIVE BANK LTD</t>
  </si>
  <si>
    <t>THE KUKARWADA NAGARIK SAHAKARI BANK</t>
  </si>
  <si>
    <t>THE KURMANCHAL NAGAR SAHKARI BANK LTD</t>
  </si>
  <si>
    <t>THE MAHANAGAR CO-OP BANK LTD</t>
  </si>
  <si>
    <t>THE MAHARAJA COOP URBAN BANK LTD</t>
  </si>
  <si>
    <t>THE MAHARASHTRA MANTRALAYA &amp; ALLIED OFFICES CO-OPERATIVE BANK LTD MUMBAI</t>
  </si>
  <si>
    <t>THE MAHAVEER COOP BANK LTD BELAGAVI</t>
  </si>
  <si>
    <t>THE MALAD SAHKARI BANK LTD</t>
  </si>
  <si>
    <t>THE MANDVI NAGARIK SAHAKARI BANK LTD</t>
  </si>
  <si>
    <t>THE MANGALORE CATHOLIC COOP BANK LTD</t>
  </si>
  <si>
    <t>THE MANIPUR STATE COOP BANK</t>
  </si>
  <si>
    <t>THE MATTANCHERRY SARVAJANIK COOP BANK</t>
  </si>
  <si>
    <t>THE MEGHALAYA COOP APEX BANK</t>
  </si>
  <si>
    <t>THE MEHSANA DISTRICT CENTRAL COOP BANK</t>
  </si>
  <si>
    <t>THE MEHSANA NAGARIK SAHAKARI BANK LTD</t>
  </si>
  <si>
    <t>THE MERCHANTS LIBERAL COOPERATIVE BANK LTD,GADAG</t>
  </si>
  <si>
    <t>THE MIZORAM COOP APEX BANK LTD</t>
  </si>
  <si>
    <t>THE MODASA NAGARIK SAHKARI BANK LTD</t>
  </si>
  <si>
    <t>THE MOGAVEERA CO-OPERATIVE BANK LTD</t>
  </si>
  <si>
    <t>THE NAGAR SAHAKARI BANK GORAKHPUR</t>
  </si>
  <si>
    <t>THE NALGONDA DIST. CO-OP. CENTRAL BANK LTD</t>
  </si>
  <si>
    <t>THE NARODA NAGRIK COOPERATIVE BANK LTD</t>
  </si>
  <si>
    <t>THE NASIK MERCHANTS CO OPERATIVE BANK LTD NASHIK</t>
  </si>
  <si>
    <t>THE NATIONAL CENTRAL COOP BANK BETTIAH</t>
  </si>
  <si>
    <t>THE NAVAL DOCKYARD COOP BANK</t>
  </si>
  <si>
    <t>THE NAVNIRMAN CO-OP BANK</t>
  </si>
  <si>
    <t>THE NEW URBAN CO-OPERATIVE BANK LTD RAMPUR</t>
  </si>
  <si>
    <t>THE ODISHA STATE CO-OP BANK LTD</t>
  </si>
  <si>
    <t>THE PALGHAT CO-OPERATIVE URBAN BANK LTD</t>
  </si>
  <si>
    <t>THE PANCHMAHAL DT CENTRAL COOP BANK</t>
  </si>
  <si>
    <t>THE PANVEL CO-OP URBAN BANK LTD</t>
  </si>
  <si>
    <t>THE PATLIPUTRA CENTRAL COOP BANK LTD</t>
  </si>
  <si>
    <t>THE PIMPALGAON MERCHANTS COOP BANK</t>
  </si>
  <si>
    <t>THE PITTORGARH ZILA SAHAKARI BANK</t>
  </si>
  <si>
    <t>THE RAILWAY EMPLOYEES COOPERATIVE BANK LTD</t>
  </si>
  <si>
    <t>THE RAJAJINAGAR COOPERATIVE BANK LTD</t>
  </si>
  <si>
    <t>THE RAJASTHAN STATE CO-OPERATIVE BANK LTD</t>
  </si>
  <si>
    <t>THE RAJKOT COMMERCIAL COOP BANK LTD</t>
  </si>
  <si>
    <t>THE RAJKOT NAGRIK SAHKARI BANK LTD</t>
  </si>
  <si>
    <t>THE RANUJ NAGRIK SAHAKARI BANK</t>
  </si>
  <si>
    <t>THE ROHIKA CENTRAL COOP BANK LTD</t>
  </si>
  <si>
    <t>THE SABARKNTHA DCCB LTD</t>
  </si>
  <si>
    <t>THE SALEM DISTRICT CENTRAL CO-OPERATIVE BANK LTD</t>
  </si>
  <si>
    <t>THE SAMASTIPUR DISTRICT CENTRAL COOP LTD</t>
  </si>
  <si>
    <t>THE SANGAMNER MERCHANTS COOP BANK</t>
  </si>
  <si>
    <t>THE SANKHEDA NAGARIK SAHAKARI BANK LTD</t>
  </si>
  <si>
    <t>THE SANTRAMPUR URBAN CO OP BANK LTD</t>
  </si>
  <si>
    <t>THE SARVODAYA NAGRIK SAHKARI BANK LTD</t>
  </si>
  <si>
    <t>THE SEVALIA URBAN COOP BANK</t>
  </si>
  <si>
    <t>THE SIVAGANGAI DISTRICT CENTRAL COOP BANK LTD</t>
  </si>
  <si>
    <t>THE SOLAPUR DIST CENTRAL COOP BANK LTD</t>
  </si>
  <si>
    <t>THE SSK COOP BANK LTD</t>
  </si>
  <si>
    <t>THE SULTANS BATTERY URBAN COOP BANK</t>
  </si>
  <si>
    <t>THE SURAT PEOPLES CO-OP BANK</t>
  </si>
  <si>
    <t>THE SUTEX CO-OP BANK LTD</t>
  </si>
  <si>
    <t>THE TAMILNADU STATE APEX COOP BANK</t>
  </si>
  <si>
    <t>THE TIRUCHIRAPALLI DIST. CENT COOPERATIVE BANK LTD</t>
  </si>
  <si>
    <t>THE UDUPI CO-OP BANK LTD</t>
  </si>
  <si>
    <t xml:space="preserve">THE UMRETH URBAN CO OPERATIVE BANK LTD                                   </t>
  </si>
  <si>
    <t>THE UNION COOP BANK LTD NARODA</t>
  </si>
  <si>
    <t>THE URBAN COOP BANK 1758 PERINTHALMANNA</t>
  </si>
  <si>
    <t>THE VAIDYANATH URBAN COOP BANK LTD</t>
  </si>
  <si>
    <t>THE VAISHALI DCCB LTD</t>
  </si>
  <si>
    <t>THE VASAI VIKAS CO-OP BANK LTD</t>
  </si>
  <si>
    <t>THE VELLORE DISTRICT CENTRAL CO-OP BANK LTD.</t>
  </si>
  <si>
    <t>THE VERAVAL MERCANTILE COOP BANK</t>
  </si>
  <si>
    <t>THE VIKAS SOUHARDA CO-OP BANK</t>
  </si>
  <si>
    <t>THE VILLUPURAM DISTRICT CENTRAL CO-OP BANK LTD</t>
  </si>
  <si>
    <t>THE VISHWESHWAR SAHAKARI BANK PUNE</t>
  </si>
  <si>
    <t>THE WASHIM URBAN COOP BANK</t>
  </si>
  <si>
    <t>THE WOMENS COOPERATIVE BANK LTD</t>
  </si>
  <si>
    <t>THE ZILA SAHAKARI BANK HARIDWAR</t>
  </si>
  <si>
    <t>THE ZOROASTRIAN CO-OPERATIVE BANK LTD</t>
  </si>
  <si>
    <t>TIRUMALA CO-OPERATIVE URBAN BANK LTD</t>
  </si>
  <si>
    <t>TIRUPATI URBAN COOP BANK LTD</t>
  </si>
  <si>
    <t>TRANSACTION ANALYTICS</t>
  </si>
  <si>
    <t>TRIPURA STATE COOPERATIVE BANK LTD</t>
  </si>
  <si>
    <t>UCO BANK</t>
  </si>
  <si>
    <t>UDAIPUR MAHILA SAMRUDHI URBAN</t>
  </si>
  <si>
    <t>UDAIPUR MAHILA URBAN CO-OPERATIVE BANK</t>
  </si>
  <si>
    <t>UDAIPUR URBAN CO-OPERATIVE BANK</t>
  </si>
  <si>
    <t>UDHAM SINGH NAGAR COOP BANK LTD</t>
  </si>
  <si>
    <t>UDYAM VIKAS SAHAKARI BANK</t>
  </si>
  <si>
    <t>UJJAIN PARASPAR SAHAKARI BANK MYDT</t>
  </si>
  <si>
    <t>UJJIVAN SMALL FINANCE BANK LTD</t>
  </si>
  <si>
    <t>UNION BANK OF INDIA</t>
  </si>
  <si>
    <t>UNITED PURI NIMAPARA CENTRAL CO-OP</t>
  </si>
  <si>
    <t>UNJHA NAGRIK SAHAKARI BANK</t>
  </si>
  <si>
    <t>URBAN COOP BANK LTD SIDDARTHNAGAR</t>
  </si>
  <si>
    <t>URBAN CO-OPERATIVE BANK LTD BAREILLY </t>
  </si>
  <si>
    <t>URBAN COOPERATIVE BANK LTD BASTI</t>
  </si>
  <si>
    <t>UTKAL GRAMYA BANK</t>
  </si>
  <si>
    <t>UTKARSH SMALL FINANCE BANK LTD</t>
  </si>
  <si>
    <t>UTTAR BIHAR GRAMIN BANK</t>
  </si>
  <si>
    <t>UTTARAKHAND GAMEENA VIKAS BANK</t>
  </si>
  <si>
    <t>UTTARAKHAND STATE COOP BANK LTD</t>
  </si>
  <si>
    <t>UTTARBANGA KSHETRIYA GRAMIN BANK</t>
  </si>
  <si>
    <t>UTTARKASHI ZILA SAHKARI BANK</t>
  </si>
  <si>
    <t>UTTARSANDA PEOPLES COOP BANK LTD</t>
  </si>
  <si>
    <t>UTTRAKHAND COOP BANK LTD</t>
  </si>
  <si>
    <t>VAISHYA SAHAKARI BANK LTD MUMBAI</t>
  </si>
  <si>
    <t>VALMIKI URBAN COOP BANK PATHRI</t>
  </si>
  <si>
    <t>VALSAD DISTRICT CENTRAL COOP BANK LTD</t>
  </si>
  <si>
    <t>VANANCHAL GRAMIN BANK</t>
  </si>
  <si>
    <t>VARACHHA CO-OP BANK LTD</t>
  </si>
  <si>
    <t>VARDHAMAN MAHILA COOP URBANBANK LTD</t>
  </si>
  <si>
    <t>VEERASHAIVA SAHAKARI BANK LTD</t>
  </si>
  <si>
    <t>VIJAY COMMERCIAL COOP BANK LTD</t>
  </si>
  <si>
    <t>VIJAY COOP BANK LTD</t>
  </si>
  <si>
    <t>VISAKHAPATNAM COOPERATIVE BANK</t>
  </si>
  <si>
    <t>VYAVSAYAK SAHKARI BANK LTD</t>
  </si>
  <si>
    <t>WANA NAGRIK SAHAKARI BANK LTD</t>
  </si>
  <si>
    <t>WARDHAMAN URBAN COOP BANK LTD</t>
  </si>
  <si>
    <t>YES BANK</t>
  </si>
  <si>
    <t>YOUTH DEVELOPMENT CO-OPERATIVE BANK LTD.</t>
  </si>
  <si>
    <t>ZILA SAHAKARI BANK LIMITED GORAKHPUR</t>
  </si>
  <si>
    <t>ZILA SAHAKARI BANK LIMITED VARANASI</t>
  </si>
  <si>
    <t>ZILA SAHAKARI BANK LTD MEERUT</t>
  </si>
  <si>
    <t>ZILA SAHAKARI BANK LTD UNNAO</t>
  </si>
  <si>
    <t>ZILA SAHKARI BANK LTD GARHWAL KOTDWAR</t>
  </si>
  <si>
    <t>ZILA SAHKARI BANK LTD MORADABAD</t>
  </si>
  <si>
    <t>ZILA SAHKARI BANK LTD.BAREILLY</t>
  </si>
  <si>
    <t>Madhyanchal Gramin Bank</t>
  </si>
  <si>
    <t>Uttarakhand Gramin Bank</t>
  </si>
  <si>
    <t>A B E COOP BANK LTD</t>
  </si>
  <si>
    <t>A.P.STATE COOPERATIVE BANK LTD</t>
  </si>
  <si>
    <t>ABHINANDAN URBAN CO-OP BANK LTD</t>
  </si>
  <si>
    <t>ABHYUDAYA CO-OPERATIVE BANK LTD.</t>
  </si>
  <si>
    <t>ACE COOP BANK LTD</t>
  </si>
  <si>
    <t>ADARNIYA P D PATIL SAH BANK</t>
  </si>
  <si>
    <t>Adarsh Mahila Mercantile Co-operative Bank Ltd.</t>
  </si>
  <si>
    <t>ADHYAPAKA URBAN CO-OP. BANK LTD</t>
  </si>
  <si>
    <t>ADV SHAMRAOJI SHINDE SATYASHODHAK SAHAKAR BANK LTD</t>
  </si>
  <si>
    <t>AGARTALA CO OPERATIVE URBAN BANK LIMITED</t>
  </si>
  <si>
    <t>Agra Zila Sahkari Bank Ltd</t>
  </si>
  <si>
    <t>AGROHA COOP BANK LTD</t>
  </si>
  <si>
    <t>AHMEDABAD DISTRICT CO-OP BANK LTD</t>
  </si>
  <si>
    <t>AHMEDABAD MERCANTILE CO-OP. BANK LTD</t>
  </si>
  <si>
    <t>AHMEDNAGAR SHAHAR SAHAKARI BANK LTD</t>
  </si>
  <si>
    <t>AHMEDNAGAR ZILLA PRATHMIK SHIKSHAK SAHAKARI BANK L</t>
  </si>
  <si>
    <t>Ajmer Central Cooperative Bank Ltd</t>
  </si>
  <si>
    <t>AKHAND ANAND CO-OP. BANK LTD</t>
  </si>
  <si>
    <t>AKOLA URBAN CO-OP BANK LTD</t>
  </si>
  <si>
    <t>ALAVI CO-OP. BANK LTD</t>
  </si>
  <si>
    <t>ALIBAG CO OP URBAN BANK LTD ALIBAG</t>
  </si>
  <si>
    <t>Aligarh Zila Sahakari Bank Ltd</t>
  </si>
  <si>
    <t>Allahabad District Central Co-operative Bank Ltd.</t>
  </si>
  <si>
    <t>Almora Urban Cooperative Bank Ltd</t>
  </si>
  <si>
    <t>ALMORA ZILA SAHKARI BANK LTD</t>
  </si>
  <si>
    <t>AlwayeUrbanCoOpBankLtd-466</t>
  </si>
  <si>
    <t>AMAN SAHAKARI BANK LTD ICHALKARANJI</t>
  </si>
  <si>
    <t>Amarnath Co-op Bank Ltd</t>
  </si>
  <si>
    <t>AMBAJOGAI PEOPLES CO OP BANK LTD</t>
  </si>
  <si>
    <t>AMBARNATH JAI HIND COOP BANK LTD</t>
  </si>
  <si>
    <t>AMRAVATI MERCHANT COOP BANK LTD</t>
  </si>
  <si>
    <t>AMRAVATI ZILLA MAHILA SAHAKARI BANK LTD</t>
  </si>
  <si>
    <t>AMRELI NAGRIK SAHAKARI BANK LTD</t>
  </si>
  <si>
    <t>ANAND MERCANTILE CO-OP BANK</t>
  </si>
  <si>
    <t>ANAND NAGARI SAHAKARI BANK LTD NAGPUR</t>
  </si>
  <si>
    <t>ANANDESHWARI NAGARIK SAHAKARI BANK MARYADIT,UJJAIN</t>
  </si>
  <si>
    <t>ANDAMAN AND NICOBAR STATE COOPERATIVE BANK LTD</t>
  </si>
  <si>
    <t>ANDHRA PRADESH GRAMEENA VIKAS BANK</t>
  </si>
  <si>
    <t>ANNASAHEB CHOUGULE URBAN CO-OP BANK LTD</t>
  </si>
  <si>
    <t>ANNASAHEB MAGAR SAHAKARI BANK MARYADIT, BHOSARI</t>
  </si>
  <si>
    <t>ANURADHA URBAN CO-OP BANK LTD., CHIKHIL</t>
  </si>
  <si>
    <t>APNA SAHAKARI BANK LTD.</t>
  </si>
  <si>
    <t>APNI SAHAKARI BANK LTD.</t>
  </si>
  <si>
    <t>APPASAHEB BIRNALE SAHAKARI BANK LTD.</t>
  </si>
  <si>
    <t>ARUNACHAL PRADESH STATE COOPERATIVE APEX BANK LTD</t>
  </si>
  <si>
    <t>ASHOK SAHAKARI BANK LTD</t>
  </si>
  <si>
    <t>ASSOCIATE CO-OP BANK LTD</t>
  </si>
  <si>
    <t>ASTHA MAHILA NAGRIK SAHKARI BK</t>
  </si>
  <si>
    <t>AU SMALL FINANCE BANK LIMITED</t>
  </si>
  <si>
    <t>AURANGABAD DIST CENTRAL CO BANK</t>
  </si>
  <si>
    <t>AUSTRALIA AND NEWZEALAND BANKING GROUP LIMITED</t>
  </si>
  <si>
    <t>AXIS BANK LTD</t>
  </si>
  <si>
    <t>AZAD URBAN CO-OPERATIVE BANK LTD</t>
  </si>
  <si>
    <t>BAJIRAO APPA SAHAKARI BANK LTD.ANKALKHOP</t>
  </si>
  <si>
    <t>BALAGERIA CENTRAL CO OPERATIVE BANK LTD</t>
  </si>
  <si>
    <t>BALASINOR NAGRIK SAHAKARI BANK LTD</t>
  </si>
  <si>
    <t>BALLY COOPERATIVE BANK LIMITED</t>
  </si>
  <si>
    <t>BANASKANTHA MERCANTILE CO-OP BANK LTD, PALANPUR</t>
  </si>
  <si>
    <t>Banda District Cooperative Bank Ltd</t>
  </si>
  <si>
    <t>Banda Urban Coop Bank Ltd</t>
  </si>
  <si>
    <t>BANGIYA GRAMIN VIKASH BANK</t>
  </si>
  <si>
    <t>BANK OF CEYLON (BOC)</t>
  </si>
  <si>
    <t>BANKURA DISTRICT CENTRAL COOPERATIVE BANK LTD</t>
  </si>
  <si>
    <t>BANTRA CO-OP BANK LTD</t>
  </si>
  <si>
    <t>Baramulla Central Cooperative Bank Ltd</t>
  </si>
  <si>
    <t>BARAN KENDRIYA SAHAKARI BANK LTD</t>
  </si>
  <si>
    <t>BARCLAYS BANK PLC</t>
  </si>
  <si>
    <t>BARODA CENTRAL CO-OP. BANK LTD</t>
  </si>
  <si>
    <t>BARODA CITY CO-OP BANK LTD</t>
  </si>
  <si>
    <t>BARODA GUJ GRAMIN BANK LTD</t>
  </si>
  <si>
    <t>Baroda U.P Bank</t>
  </si>
  <si>
    <t>BASODA NAGRIK SAHAKARI BANK LTD.</t>
  </si>
  <si>
    <t>BASSEIN CATHOLIC COOP. BANK LTD</t>
  </si>
  <si>
    <t>BEAWER URBAN CO-OPERATIVE BANK LTD</t>
  </si>
  <si>
    <t>BELAGAVI SHREE BASAVESHWAR COOP BANK LTD</t>
  </si>
  <si>
    <t>BELGAUM ZILLA RANI CHANNAMMA MAHILA SAHAKARI BANK</t>
  </si>
  <si>
    <t>BETUL NAGRIK SAHAKARI BANK MARYADIT</t>
  </si>
  <si>
    <t>BHADRADRI CO-OP URBAN BANK LTD</t>
  </si>
  <si>
    <t>BHAGINI NIVEDITA SAHAKARI BANK</t>
  </si>
  <si>
    <t>BHARAT HEAVY ELECTRICALS EMPLOYEES CO-OP BANK LTD</t>
  </si>
  <si>
    <t>BHARATHIYA SAHAKARA BANK NIYAMITHA</t>
  </si>
  <si>
    <t>Bharati Sahakari Bank Ltd</t>
  </si>
  <si>
    <t>BHAVANI URBAN CO OP BANK LTD GEORAI DIST BEED</t>
  </si>
  <si>
    <t>BHAVNAGAR DISTRICT COOP BANK LTD</t>
  </si>
  <si>
    <t>BHILAI NAGRIK SAHAKARI BANK LTD MARYADIT</t>
  </si>
  <si>
    <t>BHILWARA URBAN CO-OPERATIVE BANK LTD.</t>
  </si>
  <si>
    <t>BHIND NAGRIK SAHAKARI BANK MARYADIT., BHIND</t>
  </si>
  <si>
    <t>BHINGAR URBAN CO OP BANK LTD</t>
  </si>
  <si>
    <t>BHOPAL CO-OP CENTRAL BANK</t>
  </si>
  <si>
    <t>BHUJ MERCANTILE CO-OP BANK LTD.</t>
  </si>
  <si>
    <t>BICHOLIM URBAN COOP BANK</t>
  </si>
  <si>
    <t>BILAGI PATTAN SAHAKARI BANK NIYAMIT</t>
  </si>
  <si>
    <t>BILASPUR NAGRIK SAHAKARI BANK LTD</t>
  </si>
  <si>
    <t>BIRBHUM DISTRICT CENTRAL CO-OPERATIVE BANK LTD</t>
  </si>
  <si>
    <t>BIRDEO SAHAKARI BANK LTD.</t>
  </si>
  <si>
    <t>BNP PARIBAS (BNP)</t>
  </si>
  <si>
    <t>BOMBAY MERCANTILE COOP BANK LT</t>
  </si>
  <si>
    <t>BRAHMADEODADA MANE SAH BK LTD.</t>
  </si>
  <si>
    <t>BRAHMAPURI URBAN CO-OP BANK LTD.</t>
  </si>
  <si>
    <t>BUDAUN ZILA SAHKARI BANK LTD</t>
  </si>
  <si>
    <t>BUSINESS CO-OP. BANK LTD.</t>
  </si>
  <si>
    <t>CALICUT CO OP URBAN BANK LTD</t>
  </si>
  <si>
    <t>Capital Small Finance Bank Limited</t>
  </si>
  <si>
    <t>Central co operative Bank Ltd</t>
  </si>
  <si>
    <t>CG RAJYA SAHAKARI BANK LTD</t>
  </si>
  <si>
    <t>CHENNAI CENTRAL CO-OP. BANK LTD.</t>
  </si>
  <si>
    <t>CHHANI NAGARIK SAHAKARI BANK LTD</t>
  </si>
  <si>
    <t>CHITNAVISPURA CO-OP BANK LTD</t>
  </si>
  <si>
    <t>CHITTORGARH URBAN COOP BANK LTD</t>
  </si>
  <si>
    <t>CHURU ZILA URBAN CO OPERATIVE BANK</t>
  </si>
  <si>
    <t>CITI BANK</t>
  </si>
  <si>
    <t>CITIZEN COOPERATIVE BANK LTD</t>
  </si>
  <si>
    <t>CITIZEN CREDIT CO-OP.BANK LTD.</t>
  </si>
  <si>
    <t>CITIZEN URBAN CO-OPERATIVE BANK</t>
  </si>
  <si>
    <t>CITIZENS URBAN CO OPERATIVE BANK LIMITED</t>
  </si>
  <si>
    <t>CITY CO OPERATIVE BANK LTD</t>
  </si>
  <si>
    <t>CITY UNION BANK LTD.</t>
  </si>
  <si>
    <t>COASTAL LOCAL AREA BANK LTD</t>
  </si>
  <si>
    <t>Col. RD Nikam Sainik Sahakari Bank Ltd</t>
  </si>
  <si>
    <t>COMMERCIAL CO-OP BANK</t>
  </si>
  <si>
    <t>CONTAI CO-OPERATIVE BANK</t>
  </si>
  <si>
    <t>CREDIT AGRICOLE CORPORATE AND INVESTMENT BANK</t>
  </si>
  <si>
    <t>CSB BANK</t>
  </si>
  <si>
    <t>CUTTACK CENTRAL CO-OPERATIVE BANK LTD</t>
  </si>
  <si>
    <t>DADASAHEB RAMROA PATIL CO-OPERATIVE BANK LTD.</t>
  </si>
  <si>
    <t>Dahanu Road Janata Co-op Bank Ltd</t>
  </si>
  <si>
    <t>DAHOD URBAN CO-OPERATIVE BANK LTD</t>
  </si>
  <si>
    <t>DAIVADNYA SAHAKARA BANK NIYAMIT (KARNATAKA)</t>
  </si>
  <si>
    <t>DAKSHIN BIHAR GRAMIN BANK</t>
  </si>
  <si>
    <t>DAKSHIN DINAJPUR DISTRICT CENTRAL COOPERATIVE BANK</t>
  </si>
  <si>
    <t>DAPOLI URBAN CO-OP BANK LTD DAPOLI</t>
  </si>
  <si>
    <t>DARJEELING DISTRICT CENTRAL COOPERATIVE BANK LTD</t>
  </si>
  <si>
    <t>DARUSSALAM COOPERATIVE URBAN BANK LTD</t>
  </si>
  <si>
    <t>DATTATRAY MAHARAJ KALAMBE JAOLI SAHAKARI BANK LTD</t>
  </si>
  <si>
    <t>DAUND URBAN CO OPERATIVE BANK LTD, DAUND</t>
  </si>
  <si>
    <t>DAUSA URBAN CO OPERATIVE BANK LTD</t>
  </si>
  <si>
    <t>DAVANAGERE DISTRICT CENTRAL CO-OPERATIVE BANK LTD</t>
  </si>
  <si>
    <t>DBS BANK INDIA LTD</t>
  </si>
  <si>
    <t>DCB BANK LIMITED</t>
  </si>
  <si>
    <t>DECCAN MERCHANTS CO-OP.BANK LTD.(DMC)</t>
  </si>
  <si>
    <t>DEENDAYAL NAGARI SAHAKARI BANK LTD</t>
  </si>
  <si>
    <t>DELHI NAGRIK SAH. BANK LTD.</t>
  </si>
  <si>
    <t>DELHI STATE CO-OP. BANK LTD</t>
  </si>
  <si>
    <t>DEOGIRI NAGARI SAHAKARI BANK</t>
  </si>
  <si>
    <t>DEVIKA URBAN COOPERATIVE BANK LTD</t>
  </si>
  <si>
    <t>DHAKURIA CO OP BANK LTD</t>
  </si>
  <si>
    <t>DHANALAKSHMI BANK LTD.</t>
  </si>
  <si>
    <t>DHANERA MERCANTILE CO-OPERATIVE BANK LTD</t>
  </si>
  <si>
    <t>DHARMAPURI DISTRICT CENTRAL COOP BANK LTD</t>
  </si>
  <si>
    <t>DHARMAVIR SAMBHAJI URBAN CO-OPERATIVE BANK LTD</t>
  </si>
  <si>
    <t>DHULE AND NANDURBAR JILHA SARKARI NOKARANCHI BANK</t>
  </si>
  <si>
    <t>DHULE VIKAS SHAKARI BANK LTD</t>
  </si>
  <si>
    <t>DILIP URBAN CO-OPERATIVE BANK LTD.</t>
  </si>
  <si>
    <t>DINDIGUL CENTRAL CO-OP BANK LTD</t>
  </si>
  <si>
    <t>District Co operative Bank Ltd, Raebareli</t>
  </si>
  <si>
    <t>District Co-op Bank Ltd, Sharanpur</t>
  </si>
  <si>
    <t>District Cooperative Bank Ltd</t>
  </si>
  <si>
    <t>District Co-operative Bank Ltd Barabanki</t>
  </si>
  <si>
    <t>District Cooperative Bank Ltd Pratapgarh</t>
  </si>
  <si>
    <t>District Cooperative bank Ltd Sitapur</t>
  </si>
  <si>
    <t>DISTRICT CO-OPERATIVE CENTRAL BANK VISHAKHAPATNAM</t>
  </si>
  <si>
    <t>DOHA BANK QSC</t>
  </si>
  <si>
    <t>DOMBIVLI NAGARI SAHAKARI BANK LTD.(DSB)</t>
  </si>
  <si>
    <t>DR PANJABRAO DESHMUKH URBAN COOPERATIVE BANK LTD</t>
  </si>
  <si>
    <t>Dr.Appasaheb.UrfSa.Re.PatilJaysingpurUdgaonBankLtd</t>
  </si>
  <si>
    <t>DR.BABASAHEB AMBEDKAR BANK LTD.</t>
  </si>
  <si>
    <t>DR.JAIPRAKASH MUNDADA URBAN CO-OP BANK LTD.</t>
  </si>
  <si>
    <t>DURGAPUR STEEL PEOPLES CO OP BANK LTD</t>
  </si>
  <si>
    <t>DWARAKADAS MANTRI NAGARI SAHAKARI BANK LTD</t>
  </si>
  <si>
    <t>Ellaquai Dehati bank</t>
  </si>
  <si>
    <t>EQUITAS SMALL FINANCE BANK LIMITED</t>
  </si>
  <si>
    <t>ESAF SMALL FINANCE BANK LIMITED</t>
  </si>
  <si>
    <t>ETAH DISTRICT CO OPERATIVE BANK</t>
  </si>
  <si>
    <t>Etah Urban Cooperative Bank Ltd</t>
  </si>
  <si>
    <t>ETAWAH URBAN COOPERATIVE BANK LTD</t>
  </si>
  <si>
    <t>FEDERAL BANK LTD.</t>
  </si>
  <si>
    <t>FEROKE CO OP URBAN BANK LTD</t>
  </si>
  <si>
    <t>FINGROWTH CO-OPERATIVE BANK LTD.</t>
  </si>
  <si>
    <t>Firozabad Zila Sahakari Bank Ltd Firozabad</t>
  </si>
  <si>
    <t>GADCHIROLI DISTRICT CENTRAL COOP BANK LTD</t>
  </si>
  <si>
    <t>GADHINGLAJ URBAN CO-OP BANK LTD</t>
  </si>
  <si>
    <t>GANDEVI PEOPLES CO-OPERATIVE BANK LIMITED</t>
  </si>
  <si>
    <t>GANDHIBAGH SAHAKARI BANK LTD</t>
  </si>
  <si>
    <t>GANESH SAHAKARI BAN LTD.</t>
  </si>
  <si>
    <t>GANRAJ NAGARI SAHAKARI BANK LTD BEED</t>
  </si>
  <si>
    <t>GAUTAM SAHAKARI BANK LTD GAUTAMNAGAR</t>
  </si>
  <si>
    <t>GENERAL POST OFFICE</t>
  </si>
  <si>
    <t>GEORGE TOWN CO-OPERATIVE BANK LTD.</t>
  </si>
  <si>
    <t>GOA STATE CO OP BANK</t>
  </si>
  <si>
    <t>GOA URBAN CO OP BANK</t>
  </si>
  <si>
    <t>GODAVARI LAXMI COOP BANK LTD JALGAON</t>
  </si>
  <si>
    <t>GODAVARI URBAN CO-OP. BANK LTD.</t>
  </si>
  <si>
    <t>GODAVARI URBAN CO-OPERATIVE BANK LTD.</t>
  </si>
  <si>
    <t>GONDAL NAGARIK SAHAKARI BANK LTD</t>
  </si>
  <si>
    <t>GONDIA DISTRICT CENTRAL CO OP BANK LTD GONDIA</t>
  </si>
  <si>
    <t>GP PARSIK SAHAKARI BANK LIMITED</t>
  </si>
  <si>
    <t>GRAIN MERCHANTS CO-OP.</t>
  </si>
  <si>
    <t>GREATER BOMBAY CO-OP.BANK LTD.</t>
  </si>
  <si>
    <t>GUJARAT MERCANTILE COOP BANK LTD</t>
  </si>
  <si>
    <t>GUJARAT STATE CO-OP. BANK LTD</t>
  </si>
  <si>
    <t>GULBARGA YADGIR DIST CO-OP CENTRAL BANK</t>
  </si>
  <si>
    <t>Gulshan Mercantile Urban Co-operative Bank Ltd.</t>
  </si>
  <si>
    <t>GUNA NAGARIK SAHAKARI BANK MARYADIT,GUNA</t>
  </si>
  <si>
    <t>HADAGALI URBAN COOPERATIVE BANK LTD</t>
  </si>
  <si>
    <t>HANAMASAGAR URBAN CO OPERATIVE BANK LTD</t>
  </si>
  <si>
    <t>HAVELI SAHAKARI BANK MARYADIT, MOSHI</t>
  </si>
  <si>
    <t>HDFC BANK LTD.</t>
  </si>
  <si>
    <t>HIMATNAGAR NAGARIK SAHAKARI BANK LTD</t>
  </si>
  <si>
    <t>HISAR CENTRALCO-OPERATIVE BANK LTD</t>
  </si>
  <si>
    <t>HOOGHLY DISTRICT CENTRAL COOPERATIVE BANK LTD</t>
  </si>
  <si>
    <t>HOWRAH DISTRICT CENTRAL CO OPERATIVE BANK LTD</t>
  </si>
  <si>
    <t>HUTATMA SAHAKARI BANK LTD WALWA</t>
  </si>
  <si>
    <t>ICICI BANKING CORPORATION LTD.</t>
  </si>
  <si>
    <t>IDBI BANK LTD.</t>
  </si>
  <si>
    <t>IDFC FIRST BANK LIMITED</t>
  </si>
  <si>
    <t>Imperial Urban Cooperative Bank Ltd Faziabad</t>
  </si>
  <si>
    <t>INDAPUR URBAN CO-OP BANK LTD.</t>
  </si>
  <si>
    <t>INDIRA MAHILA SAHAKARI BANK LTD NANDURBAR</t>
  </si>
  <si>
    <t>INDIRA MAHILA SAHAKARI BANK LTD., MALEGAON</t>
  </si>
  <si>
    <t>INDIRA MAHILANAGARI SAHAKARI BANK LTD, LATUR</t>
  </si>
  <si>
    <t>INDORE CLOTH MARKET COOP BANK</t>
  </si>
  <si>
    <t>INDORE PARASPAR SAHAKARI BANK</t>
  </si>
  <si>
    <t>INDORE PREMIER CO-OP BANK</t>
  </si>
  <si>
    <t>INDRAPRASTHA SEH. BANK LTD.</t>
  </si>
  <si>
    <t>INDRAYANI CO-OPERATIVE BANK LTD PIMPRI</t>
  </si>
  <si>
    <t>INDUS IND BANK LTD.</t>
  </si>
  <si>
    <t>INTEGRAL URBAN CO-OPERATIVE BANK LTD.</t>
  </si>
  <si>
    <t>IRINJALAKKUDA TOWN CO-OP BANK LTD</t>
  </si>
  <si>
    <t>JAGRUTI CO-OPERATIVE URBAN BANK LTD</t>
  </si>
  <si>
    <t>JAI TULJABHAVANI URBAN COOP BANK LTD. OSMANABAD</t>
  </si>
  <si>
    <t>JAIHIND URBAN CO-OP BANK LTD WAKAD</t>
  </si>
  <si>
    <t>JAIN CO-OP. BANK LTD.</t>
  </si>
  <si>
    <t>JAIN SAHAKARI BANK LTD.(JNB)</t>
  </si>
  <si>
    <t>Jalaun District Cooperative Bank Ltd</t>
  </si>
  <si>
    <t>JALGAON JANTA SAHAKARI BANK LTD</t>
  </si>
  <si>
    <t>JALGAON PEOPLES COOP BANK LTD</t>
  </si>
  <si>
    <t>JALNA MERCHANTS CO-OPERTAIVE BANK LTD.</t>
  </si>
  <si>
    <t>JALORE CENTRAL COOPERATIVE BANK LIMITED</t>
  </si>
  <si>
    <t>JAMIA CO-OP. BANK LTD.</t>
  </si>
  <si>
    <t>JAMMU and KASHMIR BANK LTD. (JKB)</t>
  </si>
  <si>
    <t>JAMMU AND KASHMIR GRAMIN BANK</t>
  </si>
  <si>
    <t>JAMMU CENTRAL CO-OP BANK LTD</t>
  </si>
  <si>
    <t>JAMNAGAR DISTRICT COOP BANK LTD</t>
  </si>
  <si>
    <t>JAMNAGAR PEOPLES CO OP BANK LTD</t>
  </si>
  <si>
    <t>Jamshedpur Urban Co-operative Bank Ltd</t>
  </si>
  <si>
    <t>JANA SMALL FINANCE BANK LIMITED</t>
  </si>
  <si>
    <t>JANAKALYAN SAHAKARI BANK LTD.</t>
  </si>
  <si>
    <t>JANAKALYAN URBAN CO OPERATIVE BANK LTD , KALLAM</t>
  </si>
  <si>
    <t>JANASEVA SAHAKARI BANK (BORIVALI) LTD</t>
  </si>
  <si>
    <t>JANATA CO OPERATIVE BANK LTD</t>
  </si>
  <si>
    <t>JANATA CO-OP BANK LIMITED</t>
  </si>
  <si>
    <t>JANATA SAHAKARI BANK LTD</t>
  </si>
  <si>
    <t>JANATA SAHAKARI BANK LTD, AMRAVATI</t>
  </si>
  <si>
    <t>JANATA SAHAKARI BANK LTD. GONDIA</t>
  </si>
  <si>
    <t>JANATA SAHAKARI BANK LTD., SATARA</t>
  </si>
  <si>
    <t>JANATA SAHAKARI BANK LTD.PUNE</t>
  </si>
  <si>
    <t>Janata Urban Co-op Bank Ltd Wai</t>
  </si>
  <si>
    <t>JANATHA SEVA COOP BANK LTD</t>
  </si>
  <si>
    <t>JANKALYAN CO-OPERATIVE BANK LTD</t>
  </si>
  <si>
    <t>JANLAXMI CO-OP. BANK</t>
  </si>
  <si>
    <t>JANSEVA CO-OP. BANK LTD.</t>
  </si>
  <si>
    <t>JANSEVA SAHAKARI BANK LTD</t>
  </si>
  <si>
    <t>JANSEWA URBAN CO-OP BANK LTD</t>
  </si>
  <si>
    <t>JATH URBAN CO-OPERATIVE BANK LTD., JATH</t>
  </si>
  <si>
    <t>JHALAWAR KENDRIYA SAHKARI BANK LTD</t>
  </si>
  <si>
    <t>Jhalawar Nagrik Sahkari bank Ltd</t>
  </si>
  <si>
    <t>Jharkhand Rajya Gramin Bank</t>
  </si>
  <si>
    <t>Jharkhand State Cooperative Bank</t>
  </si>
  <si>
    <t>JHARNESHWER NAGRIK SAHKARI BNK</t>
  </si>
  <si>
    <t>Jhunjhunu Kendriya Sahakari Bank Ltd</t>
  </si>
  <si>
    <t>JIJAMATA MAHILA NAGARI SAHAKARI BANK MARYADIT</t>
  </si>
  <si>
    <t>JIJAMATA MAHILA SAHAKARI BANK LTD, PUNE</t>
  </si>
  <si>
    <t>Jijau Commercial Co Op Bank Ltd, Amravati</t>
  </si>
  <si>
    <t>JILA SAHAKARI BANK MARYADIT DATIA</t>
  </si>
  <si>
    <t>JILA SAHAKARI KENDRIYA BANK</t>
  </si>
  <si>
    <t>JILA SAHAKARI KENDRIYA BANK MARAYADIT SAGAR</t>
  </si>
  <si>
    <t>JILA SAHAKARI KENDRIYA BANK MARYADIT</t>
  </si>
  <si>
    <t>JILA SAHAKARI KENDRIYA BANK MARYADIT ,BALAGHAT</t>
  </si>
  <si>
    <t>JILA SAHAKARI KENDRIYA BANK MARYADIT ,GUNA</t>
  </si>
  <si>
    <t>JILA SAHAKARI KENDRIYA BANK MARYADIT ,KHARGONE</t>
  </si>
  <si>
    <t>JILA SAHAKARI KENDRIYA BANK MARYADIT ,SEHORE</t>
  </si>
  <si>
    <t>JILA SAHAKARI KENDRIYA BANK MARYADIT ,SHAHDOL</t>
  </si>
  <si>
    <t>JILA SAHAKARI KENDRIYA BANK MARYADIT BETUL</t>
  </si>
  <si>
    <t>JILA SAHAKARI KENDRIYA BANK MARYADIT CHHATARPUR</t>
  </si>
  <si>
    <t>JILA SAHAKARI KENDRIYA BANK MARYADIT CHHINDWARA</t>
  </si>
  <si>
    <t>JILA SAHAKARI KENDRIYA BANK MARYADIT HOSHANGABAD</t>
  </si>
  <si>
    <t>JILA SAHAKARI KENDRIYA BANK MARYADIT MORENA</t>
  </si>
  <si>
    <t>JILA SAHAKARI KENDRIYA BANK MARYADIT PANNA</t>
  </si>
  <si>
    <t>JILA SAHAKARI KENDRIYA BANK MARYADIT RAJNANDGAON</t>
  </si>
  <si>
    <t>JILA SAHAKARI KENDRIYA BANK MARYADIT RATLAM</t>
  </si>
  <si>
    <t>JILA SAHAKARI KENDRIYA BANK MARYADIT REWA</t>
  </si>
  <si>
    <t>JILA SAHAKARI KENDRIYA BANK MARYADIT SHAJAPUR</t>
  </si>
  <si>
    <t>JILA SAHAKARI KENDRIYA BANK MARYADIT SIDHI</t>
  </si>
  <si>
    <t>JILA SAHAKARI KENDRIYA BANK MARYADIT TIKAMGARH</t>
  </si>
  <si>
    <t>JILA SAHAKARI KENDRIYA BANK MARYADIT VIDISHA</t>
  </si>
  <si>
    <t>JILA SAHAKARI KENDRIYA BANK MARYADIT, DURG</t>
  </si>
  <si>
    <t>JILA SAHAKARI KENDRIYA BANK MARYADIT, MANDLA</t>
  </si>
  <si>
    <t>JILA SAHAKARI KENDRIYA BANK MARYADIT, RAJGARH</t>
  </si>
  <si>
    <t>JILA SAHAKARI KENDRIYA BANK MARYADIT, SEONI</t>
  </si>
  <si>
    <t>JILA SAHAKARI KENDRIYA BANK MARYADIT,BILASPUR</t>
  </si>
  <si>
    <t>JILA SAHAKARI KENDRIYA BANK MARYADIT,DHAR</t>
  </si>
  <si>
    <t>JILA SAHAKARI KENDRIYA BANK MARYADIT,JHABUA</t>
  </si>
  <si>
    <t>JILA SAHAKARI KENDRIYA BANK MARYADIT,NARSINGHPUR</t>
  </si>
  <si>
    <t>JILA SAHAKARI KENDRIYA BANK MARYADIT,RAISEN</t>
  </si>
  <si>
    <t>JILA SAHAKARI KENDRIYA BANK MARYADIT,SHIVPURI</t>
  </si>
  <si>
    <t>JILA SAHAKARI KENDRIYA BANK MARYADIT., AMBIKAPUR</t>
  </si>
  <si>
    <t>JILA SAHAKARI KENDRIYA BANK MARYADIT., JAGDALPUR</t>
  </si>
  <si>
    <t>JILA SAHAKARI KENDRIYA BANK MARYADIT.,DAMOH</t>
  </si>
  <si>
    <t>Jila Sahakari Kendriya Bank Mydt Satna</t>
  </si>
  <si>
    <t>JILA SAHAKARI KENDRIYA BANK MYDT, UJJAIN</t>
  </si>
  <si>
    <t>JILA SAHAKRI KENDRIYA BANK MARYADIT., BHIND</t>
  </si>
  <si>
    <t>JILA SAHKARI KENDRIYA BANK MARYADIT DEWAS</t>
  </si>
  <si>
    <t>JIVAJI SAHAKARI BANK LTD., ICHALKARANJI</t>
  </si>
  <si>
    <t>JIVAN COMML.CO-OP. BANK LTD</t>
  </si>
  <si>
    <t>JODHPUR NAGRIK SAHAKARI BANK LTD.</t>
  </si>
  <si>
    <t>JOWAI CO-OPERATIVE URBAN BANK LTD</t>
  </si>
  <si>
    <t>JP MORGAN CHASE BANK</t>
  </si>
  <si>
    <t>JUNAGARH COMMERCIAL CO-OP BANK LTD</t>
  </si>
  <si>
    <t>KADAPA DIST CO-OP CENTRAL BANK</t>
  </si>
  <si>
    <t>KALLAPPANNA AWADE ICHALKARANJI JANATA SAHAKARI</t>
  </si>
  <si>
    <t>KALOL URBAN CO-OP BANK LTD., KALOL</t>
  </si>
  <si>
    <t>KALUPUR COMM.CO-OP BANK</t>
  </si>
  <si>
    <t>KALYAN JANATA SAHAKARI BANK LTD</t>
  </si>
  <si>
    <t>KALYANSAGAR URBAN COOP BANK LTD</t>
  </si>
  <si>
    <t>KAMALA CO-OP BANK LTD</t>
  </si>
  <si>
    <t>KANAKA PATTANA SAHAKARA BANK NIYAMITA</t>
  </si>
  <si>
    <t>KANGRA CO-OP BANK LTD.</t>
  </si>
  <si>
    <t>KANKARIA MANINAGAR SAHAKARI BANK</t>
  </si>
  <si>
    <t>KARAD URBAN CO-OP. BANK LTD</t>
  </si>
  <si>
    <t>KARNATAKA BANK LTD.</t>
  </si>
  <si>
    <t>KARNATAKA GRAMIN BANK</t>
  </si>
  <si>
    <t>KARNATAKA VIKAS GRAMEENA BANK</t>
  </si>
  <si>
    <t>KARUR VYSYA BANK LTD.</t>
  </si>
  <si>
    <t>KASHIPUR URBAN COOPERATIVE BANK LTD.</t>
  </si>
  <si>
    <t>Kashmir Mercantile Coop Bank ltd</t>
  </si>
  <si>
    <t>KAVITA URBAN COOP BANK LTD SOLAPUR</t>
  </si>
  <si>
    <t>KEDARNATH URBAN CO OP BANK LTD ,LATUR</t>
  </si>
  <si>
    <t>KERALA STATE CO-OPERATIVE BANK</t>
  </si>
  <si>
    <t>Khalilabad Nagar Sahkari Bank Ltd Khalilabad</t>
  </si>
  <si>
    <t>KHAMGAON URBAN CO-OP BANK LTD</t>
  </si>
  <si>
    <t>KHARDAH COOPERATIVEBANK LTD</t>
  </si>
  <si>
    <t>KHARGONE NAGRIK SAHAKARI BANK LTD KHARGONE</t>
  </si>
  <si>
    <t>KHATTRI CO_OPERATIVE URBAN BANK LTD.(KHB)</t>
  </si>
  <si>
    <t>KODAGU DISTRICT COOPERATIVE CENTRAL BANK LTD</t>
  </si>
  <si>
    <t>KOHINOOR SAHAKARI BANK LTD., ICHALKARANJI</t>
  </si>
  <si>
    <t>KOILKUNTLA CO OPERATIVE BANK LTD</t>
  </si>
  <si>
    <t>KOKAN MERCANTILE CO-OP.BANK LTD.</t>
  </si>
  <si>
    <t>Kolhapur District Central Co-op bank</t>
  </si>
  <si>
    <t>KOLHAPUR MAHILA CO-OP BANK LTD</t>
  </si>
  <si>
    <t>Konoklota Mahila Urban Coop Bank Ltd</t>
  </si>
  <si>
    <t>KOTA MAHILA NAGRIK SAHKARI BANK LTD.</t>
  </si>
  <si>
    <t>Kota Nagrik Sahkari Bank Ltd</t>
  </si>
  <si>
    <t>KOTAK MAHINDRA BANK LTD</t>
  </si>
  <si>
    <t>KOTTAYAM COOPERATIVE URBAN BANK LTD</t>
  </si>
  <si>
    <t>KOVILPATTI URBAN CO-OP. BANK LTD.</t>
  </si>
  <si>
    <t>KOYANA SAHAKARI BANK LTD,KARAD</t>
  </si>
  <si>
    <t>Koylanchal Urban Co-op Bank Ltd.</t>
  </si>
  <si>
    <t>KRISHISEVA URBAN COOP BANK LTD,KOLE</t>
  </si>
  <si>
    <t>KRISHNA BHIMA SAMRUDDHI LOCAL AREA BANK LTD</t>
  </si>
  <si>
    <t>KRISHNA MERCANTILE CO-OP LTD.</t>
  </si>
  <si>
    <t>KRISHNA PATTANA SAHAKAR BANK</t>
  </si>
  <si>
    <t>KRISHNA SAHAKARI BANK LTD RETHARE BK</t>
  </si>
  <si>
    <t>KRISHNA URBAN CO OPERATIVE BANK LTD KAIJ</t>
  </si>
  <si>
    <t>KURLA NAGRIK SAHAKARI BANK LTD.</t>
  </si>
  <si>
    <t>Kurmanchal Nagar Sahkari Bank Ltd</t>
  </si>
  <si>
    <t>KUTCH MERCANTILE COOP BANK LTD KUTCH</t>
  </si>
  <si>
    <t>KUTTIADY COOP URBAN BANK</t>
  </si>
  <si>
    <t>LAKHIMPUR URBAN COOPERATIVE BANK LTD</t>
  </si>
  <si>
    <t>LALA URBAN COOP BANK LTD, NARAYANGAON</t>
  </si>
  <si>
    <t>LALBAUG COOPERATIVE BANK LTD BARODA</t>
  </si>
  <si>
    <t>LATUR DISTRICT CENTRAL CO OP BANK LTD, LATUR</t>
  </si>
  <si>
    <t>LATUR URBAN COOP BANK LTD LATUR</t>
  </si>
  <si>
    <t>LAXMI MAHILA NAGRIK SAHAKARI BANK</t>
  </si>
  <si>
    <t>LAXMI SAHAKARI BANK NIYAMIT GULEDGUDD</t>
  </si>
  <si>
    <t>LAXMI URBAN COOP BANK LATUR</t>
  </si>
  <si>
    <t>LAXMI VISHNU SAHAKARI BANK LTD</t>
  </si>
  <si>
    <t>LIC OF INDIA STAFF CO-OP. BANK LTD</t>
  </si>
  <si>
    <t>LILUAH CO-OP BANK</t>
  </si>
  <si>
    <t>LOKMANGAL CO-OP BANK LTD</t>
  </si>
  <si>
    <t>LOKNETE DATTAJI PATIL SAHAKARI BANK LTD ,LASALGAON</t>
  </si>
  <si>
    <t>LOKVIKAS NAGARI SAHAKARI BANK</t>
  </si>
  <si>
    <t>LONAVALA SAHAKARI BANK LTD, LONAVALA</t>
  </si>
  <si>
    <t>LUDHIANA CENTRAL CO-OP BANK LTD</t>
  </si>
  <si>
    <t>M.D.PAWAR PEOPLES CO-OPERATIVE BANK LTD.</t>
  </si>
  <si>
    <t>M.P.RAJYA SAHKARI BANK MYDT.</t>
  </si>
  <si>
    <t>M.VISHVESHVARAYA CO-OP</t>
  </si>
  <si>
    <t>MADHESHWARI URBAN DEVELOPMENT CO-OP BANK LTD</t>
  </si>
  <si>
    <t>MADHYA PRADESH GRAMIN BANK</t>
  </si>
  <si>
    <t>MADURA SOURASHTRA CO-OP BANK</t>
  </si>
  <si>
    <t>MAHANAGAR NAGRIK SAH BANK</t>
  </si>
  <si>
    <t>MAHARASHTRA NAGARI SAHAKARI BANK MARYADIR., LATUR</t>
  </si>
  <si>
    <t>MAHARASHTRA STATE CO-OP. BANK LTD</t>
  </si>
  <si>
    <t>MAHATMA FULE DISTRICT URBAN CO-OP BANK LTD</t>
  </si>
  <si>
    <t>MAHESH SAHAKARI BANK LTD</t>
  </si>
  <si>
    <t>MAHESH URBAN CO OPERATIVE BANK LTD PARBHANI</t>
  </si>
  <si>
    <t>MAHESH URBAN COOP BANK LTD, AHMEDAPUR</t>
  </si>
  <si>
    <t>MAHESH URBAN CO-OPERATIVE BANK</t>
  </si>
  <si>
    <t>MAHILA CO OPERATIVE NAGRIK BANK LTD BHARUCH</t>
  </si>
  <si>
    <t>MAHILA CO-OPERATIVE BA</t>
  </si>
  <si>
    <t>MAHILA NAGRIK SAHAKARI BANK MARYADIT,MAHASAMUND</t>
  </si>
  <si>
    <t>MAHILA SAHAKARI BANK LTD</t>
  </si>
  <si>
    <t>MAHISMATI NAGRIK SAHAKARI BANK LTD., MANDLA</t>
  </si>
  <si>
    <t>Mainpuri Zila Sahkari Bank Ltd</t>
  </si>
  <si>
    <t>MAKARPURA INDUSTRIAL CO-OP. BANK LTD</t>
  </si>
  <si>
    <t>MALDA DISTRICT CENTRAL CO OPERATIVE BANK</t>
  </si>
  <si>
    <t>MALVIYA URBAN CO-OP BANK LTD.</t>
  </si>
  <si>
    <t>Mamasaheb Pawar Satyavijay Co-op bank, Kundai</t>
  </si>
  <si>
    <t>MANDYA DISTRICT COOPERATIVE CENTRAL BANK LTD</t>
  </si>
  <si>
    <t>MANGAL CO-OPERATIVE BANK LTD., MUMBAI</t>
  </si>
  <si>
    <t>MANINAGAR CO--OP BANK LTD.,AHMEDABAD</t>
  </si>
  <si>
    <t>MANIPAL CO-OPERATIVE BANK LTD</t>
  </si>
  <si>
    <t>MANMAD URBAN CO-OPERATIVE BANK LTD., MANMAD</t>
  </si>
  <si>
    <t>MANMANDIR CO-OPERATIVE BANK LTD.</t>
  </si>
  <si>
    <t>MANN DESHI MAHILA SAHAKARI BANK LTD.,MHASWAD</t>
  </si>
  <si>
    <t>MANORAMA CO-OP. BANK LTD.</t>
  </si>
  <si>
    <t>MANSING CO-OPERATIVE BANK LTD</t>
  </si>
  <si>
    <t>MANVI PATTANA SOUHARDA SAHAKARI BANK NIYAMITHA</t>
  </si>
  <si>
    <t>MANWATH URBAN CO OP BANK LTD.</t>
  </si>
  <si>
    <t>MARKANDEY NAGARI SAHAKARI BANK LTD.</t>
  </si>
  <si>
    <t>MARKETYARD COMMERCIAL CO-OP BANK LTD</t>
  </si>
  <si>
    <t>MASHREQ BANK</t>
  </si>
  <si>
    <t>Mathura Zila sahkari Bank Ltd</t>
  </si>
  <si>
    <t>MAYURAM CO-OP URBAN BANK LTD</t>
  </si>
  <si>
    <t>MEENACHIL EAST URBAN CO-OP BANK LTD</t>
  </si>
  <si>
    <t>MEHKAR URBAN CO-OP BANK LTD., MEHKAR</t>
  </si>
  <si>
    <t>MEHSANA DISTRICT CENTRAL CO-OP BANK LTD MEHSANA</t>
  </si>
  <si>
    <t>MEHSANA URBAN COOP BANK</t>
  </si>
  <si>
    <t>MERCHANTS COOPERATIVE BANK LTD</t>
  </si>
  <si>
    <t>MIZORAM COOPERATIVE APEX BANK LTD</t>
  </si>
  <si>
    <t>MIZORAM URBAN COOPERATIVE DEVELOPMENT BANK LTD</t>
  </si>
  <si>
    <t>MIZUHO BANK LTD</t>
  </si>
  <si>
    <t>MOGAVEERA CO-OP.BANK LTD.(MGC)</t>
  </si>
  <si>
    <t>MOHOL URBAN COOP BANK LTD MOHOL</t>
  </si>
  <si>
    <t>MOTI URBAN COOP BANK LTD TALODA DIST DHULE</t>
  </si>
  <si>
    <t>MSL-MUSLIM CO-OP. BANK LTD</t>
  </si>
  <si>
    <t>MUDGAL URBAN CO-OPERATIVE BANK LTD</t>
  </si>
  <si>
    <t>MUFG BANK LTD</t>
  </si>
  <si>
    <t>MUMBAI DIST.CENTRAL CO-OP.BANK LTD.</t>
  </si>
  <si>
    <t>MURSHIDABAD DISTRICT CENTRAL CO-OPERATIVE BANK LTD</t>
  </si>
  <si>
    <t>MUZAFFARNAGAR DISTRICT COOPERATIVE BANK LTD</t>
  </si>
  <si>
    <t>MYSORE ZILLA MAHILA SAHAKARA BANK NIYAMITHA MYSORE</t>
  </si>
  <si>
    <t>NABAGRAM PEOPLES COOPERATIVE CREDIT BANK LTD</t>
  </si>
  <si>
    <t>NADAPURAM COOP URBAN BANK</t>
  </si>
  <si>
    <t>NADIA DISTRICT CENTRAL COOPERATIVE BANK LTD</t>
  </si>
  <si>
    <t>Nagar Sahkari Bank Ltd</t>
  </si>
  <si>
    <t>NAGAR VIKAS SAHKARI BANK LTD HARDOI</t>
  </si>
  <si>
    <t>NAGARIK SAHAKARI BANK</t>
  </si>
  <si>
    <t>NAGARIK SAHAKARI BANK MARYADIT VIDISHA</t>
  </si>
  <si>
    <t>NAGARIK SAHAKARI BANK MARYADIT., JAGDALPUR</t>
  </si>
  <si>
    <t>NAGARIK SAMABAY BANK LTD</t>
  </si>
  <si>
    <t>NAGAUR URBAN COOPERATIVE BANK LTD</t>
  </si>
  <si>
    <t>NAGNATH URBAN CO-OPERATIVE BANK LTD.HINGOLI</t>
  </si>
  <si>
    <t>NAGPUR DIST CENT CO-OP. BANK LTD.</t>
  </si>
  <si>
    <t>NAGPUR NAGRIK SAHAKARI BANK LTD</t>
  </si>
  <si>
    <t>NAGRIK SAHAKARI BANK</t>
  </si>
  <si>
    <t>NAGRIK SAHAKARI BANK LTD BABRA</t>
  </si>
  <si>
    <t>NAGRIK SAHAKARI BANK MARYADIT,DURG</t>
  </si>
  <si>
    <t>NAINITAL BANK LTD</t>
  </si>
  <si>
    <t>NAINITAL DISTRICT CO-OPERATIVE BANK LTD.</t>
  </si>
  <si>
    <t>NANDANI SAHAKARI BANK LTD., NANDANI</t>
  </si>
  <si>
    <t>NANDURBAR MERCHANTS CO OP BANK LTD,NANDURBAR</t>
  </si>
  <si>
    <t>NASHIK ZILHA SARKARI AND PARISHAD KARMACHARI BANK</t>
  </si>
  <si>
    <t>NASIK DIST.IND.&amp; MERCANTILE CO-OP. BANK</t>
  </si>
  <si>
    <t>NASIK ROAD DEOLALI VYAPARI SAHKARI BANK</t>
  </si>
  <si>
    <t>NASIK ZILA MAHILA SAHAKARI BANK LTD.</t>
  </si>
  <si>
    <t>NAVANAGARA URBAN COOP BANK LTD</t>
  </si>
  <si>
    <t>NAVAPUR MERCANTILE COOPERATIVE BANK LTD</t>
  </si>
  <si>
    <t>NAVSARJAN INDUSTRIAL CO-OP BANK LTD.</t>
  </si>
  <si>
    <t>NEDUMANGAD CO-OPERATIVE URBAN BANK LTD</t>
  </si>
  <si>
    <t>NEYYATTINKARA CO-OP URBAN BANK LTD</t>
  </si>
  <si>
    <t>NIDHI CO-OPERATIVE BANK LTD</t>
  </si>
  <si>
    <t>NILKANTH URBAN CO-OP BANK LTD</t>
  </si>
  <si>
    <t>NIPHAD URBAN CO-OP BANK LTD NIPHAD</t>
  </si>
  <si>
    <t>NIRMAL URBAN COOP BANK LTD</t>
  </si>
  <si>
    <t>NISHIGANDHA SAHAKRI BANK LTD, PANDHARPUR</t>
  </si>
  <si>
    <t>NKGSB CO-OP BANK LTD</t>
  </si>
  <si>
    <t>NOBLE CO-OPERATIVE BANK LTD</t>
  </si>
  <si>
    <t>NORTH EAST SMALL FINANCE BANK</t>
  </si>
  <si>
    <t>Northern Railway Multi State Primary Co-op Bank</t>
  </si>
  <si>
    <t>NUTAN NAGARIK SAHAKARI BANK</t>
  </si>
  <si>
    <t>OM DATTA CHAITANYA SAHAKRI BANK LTD WAI</t>
  </si>
  <si>
    <t>OMERGA JANATA SAHAKARI BANK LTD., OMERGA</t>
  </si>
  <si>
    <t>OSMANABAD JAN SAHAKARI BANK</t>
  </si>
  <si>
    <t>OSMANABAD JANATA SAHAKARI BANK LTD</t>
  </si>
  <si>
    <t>PADRA NAGAR NAGRIK SAHAKARI BANK LTD., PADRA</t>
  </si>
  <si>
    <t>PALA URBAN CO-OPERATIVE BANK LTD.</t>
  </si>
  <si>
    <t>PALAMOOR CO-OP. URBAN BANK LTD.</t>
  </si>
  <si>
    <t>PALI URBAN CO-OPERATIVE BANK LTD.</t>
  </si>
  <si>
    <t>PANCHSHEEL MER.CO-OP. BANK</t>
  </si>
  <si>
    <t>PANDHARPUR MERCHANTS CO OPERATIVE BANK LTD</t>
  </si>
  <si>
    <t>PARASHWANATH CO-OP. BANK</t>
  </si>
  <si>
    <t>PARBHANI DISTRICT CENTRAL CO-OPERATIVE BANK LTD</t>
  </si>
  <si>
    <t>PARNER TALUKA SAINIK SAHAKARI BANK LTD., PARNER</t>
  </si>
  <si>
    <t>PATAN CO-OPERATIVE BANK LTD.</t>
  </si>
  <si>
    <t>PATAN URBAN CO-OP BANK LTD</t>
  </si>
  <si>
    <t>PAVANA SAHAKARI BANK LTD., PUNE</t>
  </si>
  <si>
    <t>PAYTM PAYMENTS BANK LTD</t>
  </si>
  <si>
    <t>PEOPLES CO-OP BANK LTD., DHOLKA</t>
  </si>
  <si>
    <t>PEOPLES URBAN CO-OP BANK LTD</t>
  </si>
  <si>
    <t>PIMPALGAON MERCHANTS CO-OP. BANK LTD.</t>
  </si>
  <si>
    <t>PIMPRI-CHINCHWAD SAHAKARI BANK MARYADIT</t>
  </si>
  <si>
    <t>PITHORAGARH ZILA SAHKARI BANK LTD</t>
  </si>
  <si>
    <t>POCHAMPALLY COOPERATIVE URBAN BANK LTD</t>
  </si>
  <si>
    <t>PONDY STATE COOP BANK</t>
  </si>
  <si>
    <t>PONNAMPET TOWN CO-OPERATIVE BANK NIYAMITHA</t>
  </si>
  <si>
    <t>POORANWADI NAGARIK SAHAKARI BANK</t>
  </si>
  <si>
    <t>PORBANDAR COMMERCIAL COOP BANK LTD</t>
  </si>
  <si>
    <t>PORBANDAR VIBHAGIYA NAGARIK SAHAKARI BANK LTD</t>
  </si>
  <si>
    <t>PRAGATI MAHILA NAGRIK SAHKARI BANK</t>
  </si>
  <si>
    <t>PRATHAMA UP GRAMIN BANK</t>
  </si>
  <si>
    <t>Prathamik Shikshak Sahakari Bank Ltd.Satara</t>
  </si>
  <si>
    <t>PRAVARA SAHAKARI BANK LTD</t>
  </si>
  <si>
    <t>PRERANA CO-OP BANK LTD,THERGAON</t>
  </si>
  <si>
    <t>PRIME CO-OPERATIVE BANK LTD.</t>
  </si>
  <si>
    <t>PRIYADARSHANI MAHILA NAGARI SAHAKARI BANK LTD BEED</t>
  </si>
  <si>
    <t>PRIYADARSHANI NAGARI SAHAKARI BANK LTD</t>
  </si>
  <si>
    <t>PRIYADARSHINI MAHILA URBAN SAHAKARI BANK NIYAMITHA</t>
  </si>
  <si>
    <t>PRIYADARSHINI URBAN COOP BANK LTD</t>
  </si>
  <si>
    <t>PROGRESSIVE MERCATILE CO-OP BANK LTD</t>
  </si>
  <si>
    <t>PRYADARSHINI URBAN COOP BANK LTD KALAMB</t>
  </si>
  <si>
    <t>PUNE PEOPLES CO-OP. BANK LTD., PUNE</t>
  </si>
  <si>
    <t>PUNJAB AND SIND BANK</t>
  </si>
  <si>
    <t>PUNJAB STATE CO OP BANK</t>
  </si>
  <si>
    <t>PURULIA CENTRAL COOPERATIVE BANK LTD</t>
  </si>
  <si>
    <t>QUILON CO-OP URBAN BANK LTD</t>
  </si>
  <si>
    <t>RAHIMATPUR SAHAKARI BANK LTD, RAHIMATPUR</t>
  </si>
  <si>
    <t>RAIGAD DISTRICT CENTRAL CO OP BANK LTD</t>
  </si>
  <si>
    <t>RAIGANJ CENTRAL CO OPERATIVE BANK LIMITED</t>
  </si>
  <si>
    <t>RAILWAY EMPLOYEES CO-OPERATIVE BANKING SOCIETY LTD</t>
  </si>
  <si>
    <t>RAILWAYS COOP BANK</t>
  </si>
  <si>
    <t>RAIPUR URBAN MER COOP BANK</t>
  </si>
  <si>
    <t>RAJADHANI CO-OP URBAN BANK LTD</t>
  </si>
  <si>
    <t>Rajapur Urban Co-op Bank Ltd Rajapur</t>
  </si>
  <si>
    <t>RAJARAMBAPU SAHKARI BANK LTD</t>
  </si>
  <si>
    <t>RAJARSHI SHAHU GOVT SERVANTS CO-OP BANK LTD KOLHAP</t>
  </si>
  <si>
    <t>RAJARSHI SHAHU SAHAKARI BANK LTD</t>
  </si>
  <si>
    <t>RAJASTHAN URBAN CO-OP. BANK LTD.</t>
  </si>
  <si>
    <t>Rajdhani Nagar Sahkari Bank Ltd</t>
  </si>
  <si>
    <t>RAJGURUNAGAR SAHAKARI BANK LTD</t>
  </si>
  <si>
    <t>RAJKOT COMMERCIAL BANK</t>
  </si>
  <si>
    <t>RAJKOT DISTRICT CO-OP. BANK</t>
  </si>
  <si>
    <t>RAJKOT NAGRIK SAHAKARI BANK LTD</t>
  </si>
  <si>
    <t>RAJKOT PEOPLES CO-OP. BANK</t>
  </si>
  <si>
    <t>RAJMATA URBAN COOP BANK LTD</t>
  </si>
  <si>
    <t>RAJPIPLA NAGRIK SAHAKARI BANK LTD, RAJPIPLA</t>
  </si>
  <si>
    <t>RAJSAMAND URBAN CO-OPERATIVE BANK LTD.</t>
  </si>
  <si>
    <t>RAMANAGARAM URBAN COOPERATIVE BANK LIMITED</t>
  </si>
  <si>
    <t>Rampur Zila Sahkari Bank Ltd</t>
  </si>
  <si>
    <t>RANAGHAT PEOPLES CO OPERATIVE BANK LTD</t>
  </si>
  <si>
    <t>RANDER PEOPLES CO-OP BANK</t>
  </si>
  <si>
    <t>Rani Laxmibai Urban Coop Bank Ltd</t>
  </si>
  <si>
    <t>RANIGANJ CO OPERATIVE BANK LIMITED</t>
  </si>
  <si>
    <t>RATANCHAND SHAHA SAHAKARI BANK LTD, MANGALWEDHA</t>
  </si>
  <si>
    <t>Ratnagiri Dist Central Co-op Bank Ltd</t>
  </si>
  <si>
    <t>RBL BANK LTD</t>
  </si>
  <si>
    <t>RENDAL SAHAKARI BANK LTD. RENDAL</t>
  </si>
  <si>
    <t>RENUKA NAGRIK SAHAKARI BANK MARYADIT., AMBIKAPUR</t>
  </si>
  <si>
    <t>RESERVE BANK EMPLOYEES COOP BANK</t>
  </si>
  <si>
    <t>ROPAR CENTRAL CO OPERATIVE BANK</t>
  </si>
  <si>
    <t>RUKMINI SAHAKARI BANK LTD PANDHARPUR</t>
  </si>
  <si>
    <t>S.T.CO-OP BANK LTD</t>
  </si>
  <si>
    <t>SADALGA URBAN SOUHARDA SAHAKARI BANK NIYAMIT</t>
  </si>
  <si>
    <t>SADBHAV NAGARIK SAHAKARI BANK MYDT</t>
  </si>
  <si>
    <t>SADGURU GAHININATH URBAN COOP BANK LTD</t>
  </si>
  <si>
    <t>SADGURU NAGRIK SAH BANK</t>
  </si>
  <si>
    <t>SADHANA SAHAKARI BANK LTD</t>
  </si>
  <si>
    <t>SAHYADRI MAHILA URBAN COOP BANK LTD</t>
  </si>
  <si>
    <t>SAHYADRI SAH.BANK LTD.</t>
  </si>
  <si>
    <t>SAHYOG URBAN CO-OP BANK LTD</t>
  </si>
  <si>
    <t>SAI BABA NAGARI SAHAKARI BANK MARYADIT SAILU</t>
  </si>
  <si>
    <t>SAI SANJIVANI CO OPERATIVE BANK LTD KOPARGAON</t>
  </si>
  <si>
    <t>SALUR CO-OP URBAN BANK LTD.</t>
  </si>
  <si>
    <t>SAMARTH SAHAKARI BANK MARYADIT, JALNA</t>
  </si>
  <si>
    <t>SAMARTH URBAN CO-OP BANK LTD., OSMANABAD</t>
  </si>
  <si>
    <t>SAMARTHA SAHAKARI BANK LTD.</t>
  </si>
  <si>
    <t>SAMPADA SAHAKARI BANK LTD, PUNE</t>
  </si>
  <si>
    <t>SAMTA SAHAKARI BANK LTD, DEWAS</t>
  </si>
  <si>
    <t>SANAWAD NAGRIK SAHAKARI BANK MARYADIT.,SANAWAD</t>
  </si>
  <si>
    <t>SANDUR PATTANA SOUHARDA SAHAKARI BANK NIYAMITHA</t>
  </si>
  <si>
    <t>SANGLI DISTRICT CENTRAL CO-OPERATIVE BANK LTD.</t>
  </si>
  <si>
    <t>SANGLI URBAN CO-OP BANK LTD</t>
  </si>
  <si>
    <t>SANGOLA URBAN CO-OPERATIVE BANK LTD.</t>
  </si>
  <si>
    <t>SANKHEDA NAGARIK SAHA BANK LTD</t>
  </si>
  <si>
    <t>SANMITRA MAHILA NAGARI SAHAKARI BANK</t>
  </si>
  <si>
    <t>SANMITRA URBAN CO OPERATIVE BANK LTD ,AKOLA</t>
  </si>
  <si>
    <t>SANT SOPANKAKA SAHAKARI BANK LTD SASWAD</t>
  </si>
  <si>
    <t>Santragachi Co- Operative Bank Ltd</t>
  </si>
  <si>
    <t>SAPTAGIRI GRAMEENA BANK</t>
  </si>
  <si>
    <t>SARAKARI NAUKARARA SAHAKARI BANK NIYAMIT</t>
  </si>
  <si>
    <t>SARASPUR NAGRIK CO-OP BANK LTD.</t>
  </si>
  <si>
    <t>SARDAR SINGH NAGARIK SAHAKARI BANK MARYADIT</t>
  </si>
  <si>
    <t>SARDAR VALLABHAI CO BAN</t>
  </si>
  <si>
    <t>SARDARGANJ MER CO OP BANK LTD ANAND</t>
  </si>
  <si>
    <t>SARDARGUNJ MER CO OP BANK LTD PATAN</t>
  </si>
  <si>
    <t>SARVA HARAYANA GRAMIN BANK</t>
  </si>
  <si>
    <t>SARVODAYA COMMERCIAL CO-OPERATIVE BANK LTD</t>
  </si>
  <si>
    <t>Satara District Central Co-op Bank Ltd</t>
  </si>
  <si>
    <t>Sawai Madhopur Urban Co operative bank Ltd</t>
  </si>
  <si>
    <t>SBM BANK INDIA LTD</t>
  </si>
  <si>
    <t>SBPP CO-OPERATIVE BANK LTD KILLA PARDI</t>
  </si>
  <si>
    <t>SCDCC BANK</t>
  </si>
  <si>
    <t>SEHORE NAGRIK SAHAKARI BANK LTD SEHORE</t>
  </si>
  <si>
    <t>SEVEN HILLS COOPERATIVE URBAN BANK LIMITED</t>
  </si>
  <si>
    <t>SHAJAPUR NAGRIK SAHAKARI BANK MARYADIT, SHAJAPUR</t>
  </si>
  <si>
    <t>SHANKAR NAGARI SAHAKARI BANK LTD, NANDED</t>
  </si>
  <si>
    <t>SHARAD NAGARI SAHAKARI BANK</t>
  </si>
  <si>
    <t>SHARAD SAHAKARI BANK LTD., MANCHAR</t>
  </si>
  <si>
    <t>SHARMIK NAGRIK SAHAKARI BANK</t>
  </si>
  <si>
    <t>SHIGGAON URBAN COOPERATIVE BANK LTD</t>
  </si>
  <si>
    <t>SHIKSHAK SAHAKARI BANK LTD</t>
  </si>
  <si>
    <t>SHINHAN BANK</t>
  </si>
  <si>
    <t>SHIRPUR PEOPLES COOP BANK</t>
  </si>
  <si>
    <t>SHIVA SAHAKARI BANK NIYAMITA</t>
  </si>
  <si>
    <t>SHIVAJI NAGARI SAHAKARI BANK LTD</t>
  </si>
  <si>
    <t>SHIVALIK MERCANTILE CO-OPERATIVE BANK LTD.</t>
  </si>
  <si>
    <t>SHIVDAULAT SAHAKARI BANK LTD, SATARA</t>
  </si>
  <si>
    <t>SHIVSHAKTI URBAN CO-OP BANK LTD</t>
  </si>
  <si>
    <t>SHM-SHRI MAHALAXMI CO-OP. BANK LTD.</t>
  </si>
  <si>
    <t>SHREE BALAJI URBAN CO-OPRATIVE BANK LTD</t>
  </si>
  <si>
    <t>SHREE BASAVESHWAR URBAN COOPERATIVE BANK LTD RANEB</t>
  </si>
  <si>
    <t>SHREE BHAILALBHAI CONTRACTOR SMARAK CO OP BANK LTD</t>
  </si>
  <si>
    <t>Shree Bharat Cooperative Bank Ltd</t>
  </si>
  <si>
    <t>SHREE BHAV. NAG. SAH. BANK</t>
  </si>
  <si>
    <t>SHREE BOTAD MERCANTILE COOPERATIVE BANK LTD</t>
  </si>
  <si>
    <t>SHREE CO-OP. BANK LTD</t>
  </si>
  <si>
    <t>SHREE DHANDHUKA JANTA SAHKARI BANK LTD</t>
  </si>
  <si>
    <t>SHREE DHARTI CO-OP BANK LTD</t>
  </si>
  <si>
    <t>SHREE GAJANAN URBAN COOPERATIVE BANK LTD</t>
  </si>
  <si>
    <t>SHREE GAVISIDDHESHWAR URBAN CO-OPERATIVE BANK LTD</t>
  </si>
  <si>
    <t>SHREE KADI NAGRIK SAHKARI BANK LTD KADI</t>
  </si>
  <si>
    <t>SHREE LAXMI CO-OP. BANK LTD</t>
  </si>
  <si>
    <t>SHREE LAXMI MAHILA SAHAKARI BANK LTD MEHSANA</t>
  </si>
  <si>
    <t>SHREE LAXMI MAHILA SAHAKARI BANK LTD., SANGLI</t>
  </si>
  <si>
    <t>SHREE LODRA NAGRIK SAHAKARI BANK LTD., LODRA</t>
  </si>
  <si>
    <t>SHREE MAHESH CO-OP. BANK LTD.</t>
  </si>
  <si>
    <t>SHREE MAHUVA NAGARIK SAHAKARI BANK LTD</t>
  </si>
  <si>
    <t>SHREE MORBI NAGRIK SAHAKARI BANK LTD</t>
  </si>
  <si>
    <t>SHREE MURUGHARAJENDRA CO OP BANK LTD</t>
  </si>
  <si>
    <t>SHREE PATNESHWAR URBAN CO-OPERATIVE BANK LTD.</t>
  </si>
  <si>
    <t>SHREE SAMARTH CO-OP. BANK LTD.</t>
  </si>
  <si>
    <t>SHREE SAVARKUNDLA NAGRIK SAHAKARI BANK LTD.</t>
  </si>
  <si>
    <t>SHREE TALAJA NAGARIK SAHAKARI BANK LTD.,</t>
  </si>
  <si>
    <t>SHREE VIRPUR URBAN CO OP BANK LTD</t>
  </si>
  <si>
    <t>SHREE VYAS DHANVARSHA SAHAKARI BANK LTD., YAVAL</t>
  </si>
  <si>
    <t>SHRI BAGASARA NAGRIK SAHAKARI BANK LTD</t>
  </si>
  <si>
    <t>SHRI BASAVESHWAR SAHAKARI BANK NYT BAGALKOT</t>
  </si>
  <si>
    <t>SHRI BHAUSAHEB THORAT AMRUTVAHINI SAHAKARI BANK LT</t>
  </si>
  <si>
    <t>SHRI CHATRAPATI SHIVAJI MAHARAJ SAHAKARI BANK NIYA</t>
  </si>
  <si>
    <t>SHRI CHHATRAPATI RAJARSHI SHAHU URBAN CO-OP. BANK</t>
  </si>
  <si>
    <t>SHRI D T PATIL CO OP BANK LTD</t>
  </si>
  <si>
    <t>SHRI DURGADEVI MAHILA SAHAKARI BANK NIYAMITHA</t>
  </si>
  <si>
    <t>SHRI GAJANAN MAHARAJ URBAN CO OP BANK LTD BHOKARDA</t>
  </si>
  <si>
    <t>SHRI GAJANAN NAGARI SAHAKARI BANK LTD</t>
  </si>
  <si>
    <t>SHRI GANESH SAHAKRI BANK LTD, PUNE</t>
  </si>
  <si>
    <t>SHRI GOWARDHANSINGHI RAGHUVANSHI SAHAKRI BANK LTD</t>
  </si>
  <si>
    <t>SHRI GURUSIDDHESHWAR COOP BANK LTD</t>
  </si>
  <si>
    <t>Shri Kadasiddeshwar Pattan Sahakari Bank Niyamit</t>
  </si>
  <si>
    <t>SHRI KANYAKA NAGARI SAHAKARI BANK LTD</t>
  </si>
  <si>
    <t>SHRI MAHANT SHIVAYOGI SAHAKARI BANK LTD</t>
  </si>
  <si>
    <t>SHRI MAHAVEER URBAN CO-OP BANK LTD</t>
  </si>
  <si>
    <t>SHRI PANCHAGANGA NAGRI SAH BANK LTD</t>
  </si>
  <si>
    <t>SHRI RUKMINI SAHAKARI BANK LTD</t>
  </si>
  <si>
    <t>SHRI SHANTAPPANNA MIRAJI URBAN CO-OP BANK LTD</t>
  </si>
  <si>
    <t>SHRI SHIDDESHWAR CO OPERATIVE BANK LTD</t>
  </si>
  <si>
    <t>SHRI SHIVAYOGI MURUGHENDRA SWAMI URBAN COOP BANK L</t>
  </si>
  <si>
    <t>SHRI SHIVESHWAR NAGARI SAHAKARI BANK LTD.</t>
  </si>
  <si>
    <t>SHRI SIDDESHWAR COOPERATIVE BANK LTD RANEBENNUR</t>
  </si>
  <si>
    <t>SHRI SWAMI SAMARTH SAHAKARI BANK LTD</t>
  </si>
  <si>
    <t>SHRI VEER PULIKEHI CO OPERATIVE BANK LTD</t>
  </si>
  <si>
    <t>SHRI VEERSHAIV CO-OP. BANK LTD. KOLHAPUR</t>
  </si>
  <si>
    <t>SHRI VIJAY MAHANTESH CO OPERATIVE BANK LTD</t>
  </si>
  <si>
    <t>Shri Vinayak Sahakari Bank Ltd</t>
  </si>
  <si>
    <t>SHRI VYANKATESH CO OP BANK LTD</t>
  </si>
  <si>
    <t>SHRI WARANA SAHAKARI BANK LTD.</t>
  </si>
  <si>
    <t>SHRIKRISHNA CO OPERATIVE BANK LTD</t>
  </si>
  <si>
    <t>SHRIMANT MALOJIRAJE SAHAKARI BANK LTD., PHALTAN</t>
  </si>
  <si>
    <t>SHRIPATRAO DADA SAHAKARI BAK LTD</t>
  </si>
  <si>
    <t>SHRIRAM URBAN CO-OP. BANK LTD</t>
  </si>
  <si>
    <t>SHUBHLAXMI MAHILA COOP BANK</t>
  </si>
  <si>
    <t>SIDDAGANGA URBAN CO OPERATIVE BANK LTD</t>
  </si>
  <si>
    <t>SIDDHESHWAR SAHAKARI BANK LTD., LATUR</t>
  </si>
  <si>
    <t>SIDDHESHWAR URBAN CO-OPERATIVE BANK MARYADIT</t>
  </si>
  <si>
    <t>SIDDHESWAR SAH. BANK</t>
  </si>
  <si>
    <t>SIHOR MERCANTILE CO-OP.BANK</t>
  </si>
  <si>
    <t>SIHOR NAGARIK SAHAKARI BANK</t>
  </si>
  <si>
    <t>SIKAR KENDRIYA SAHAKARI BANK LTD</t>
  </si>
  <si>
    <t>SIKKIM STATE CO OPERATIVE BANK LIMITED</t>
  </si>
  <si>
    <t>SINDHUDURG DISTRICT CENTRAL CO-OP BANK LTD.</t>
  </si>
  <si>
    <t>SINDHUDURG SAHAKARI BANK LTD MUMBAI</t>
  </si>
  <si>
    <t>SIR M VISHWESHWARAIAH SAHAKAR BANK NIYAMITHA</t>
  </si>
  <si>
    <t>SMRITI NAGRIK SAHAKARI BANK MARYADIT</t>
  </si>
  <si>
    <t>SOCIETE GENERALE BANK</t>
  </si>
  <si>
    <t>SOLAPUR D.C.C. BANK</t>
  </si>
  <si>
    <t>SOLAPUR JANATA SAHAKARI BANK LTD</t>
  </si>
  <si>
    <t>SOLAPUR SOCIAL URBAN CO-OP. BK</t>
  </si>
  <si>
    <t>SOUBHAGYA MAHILA SOUHARDHA SAHAKARI BANK NIYAMITH</t>
  </si>
  <si>
    <t>SOUTH INDIAN BANK LTD.</t>
  </si>
  <si>
    <t>SREE MAHAYOGI LAKSHMAMMA COOP BANK LTD</t>
  </si>
  <si>
    <t>SREE SUBRAMANYESWARA CO OP BANK LTD</t>
  </si>
  <si>
    <t>SREE THYAGARAJA COOPERATIVE BANK LTD</t>
  </si>
  <si>
    <t>SREE TUKARAM CO-OPERATIVE BANK LTD</t>
  </si>
  <si>
    <t>SRI AMBABHAVANI URBAN CO OP BANK LTD</t>
  </si>
  <si>
    <t>SRI BASAVESHWAR SAHAKAR BANK NIYAMITA</t>
  </si>
  <si>
    <t>SRI BHAGWATHI CO-OPERATIVE URBAN BANK</t>
  </si>
  <si>
    <t>SRI CHANNABASAVASWAMY SOUHARDA SAHAKARI BANK NIYAM</t>
  </si>
  <si>
    <t>SRI GANAPATHI URBAN CO OPERATIVE BANK LTD</t>
  </si>
  <si>
    <t>SRI KANNIKAPARAMESHWARI CO OP BANK LTD</t>
  </si>
  <si>
    <t>SRI KANNIKAPARAMESHWARI COOPERATIVE BANK LTD</t>
  </si>
  <si>
    <t>SRI KANYAKAPARAMESHWARI CO-OPERATIVE BANK LTD</t>
  </si>
  <si>
    <t>SRI KRISHNARAJENDRA CO-OP BANK LTD</t>
  </si>
  <si>
    <t>SRI LAKSHMI MAHILA SAHAKARA BANK NIYAMITHA</t>
  </si>
  <si>
    <t>SRI LAKSHMINARAYANA COOPERATIVE BANK LTD</t>
  </si>
  <si>
    <t>SRI POTTI SRI RAMULU NELLORE DST CO OP CENTRAL BAN</t>
  </si>
  <si>
    <t>SRI SATYA SAI NAGRIK SAHAKARI BANK MYDL</t>
  </si>
  <si>
    <t>SRI SEETHARAGHAVA SOUHARDA SAHAKARA BANK NIYAMITHA</t>
  </si>
  <si>
    <t>SRI SIDDARAMESHWARA SAHAKARA BANK NIYAMITHA</t>
  </si>
  <si>
    <t>SRI SUDHA COOPERATIVE BANK LTD</t>
  </si>
  <si>
    <t>SRI VASAVAMBA COOP BANK LTD</t>
  </si>
  <si>
    <t>STAMBHADRI COOP URBAN BANK LTD</t>
  </si>
  <si>
    <t>STANDARD CHARTERED BANK</t>
  </si>
  <si>
    <t>STATE BANK OF INDIA</t>
  </si>
  <si>
    <t>STERLING URBAN CO-OPERATIVE BANK LTD.</t>
  </si>
  <si>
    <t>SUCO SOUHARDA SAHAKARI BANK LTD</t>
  </si>
  <si>
    <t>SUDHA CO-OPERATIVE URBAN BANK LIMITED</t>
  </si>
  <si>
    <t>SULEIMANI CO-OP. BANK LTD</t>
  </si>
  <si>
    <t>SUMITOMO MITSUIANKING CORPORATION</t>
  </si>
  <si>
    <t>SURAT DIST.CO-OP BANK LTD</t>
  </si>
  <si>
    <t>SURAT MERC.CO-OP BANK LTD</t>
  </si>
  <si>
    <t>SURAT PEOPLES COOP BANK LTD</t>
  </si>
  <si>
    <t>Surendranagar District Co-op Bank,Ltd</t>
  </si>
  <si>
    <t>SUVARNA COOPERATIVE BANK LIMITED</t>
  </si>
  <si>
    <t>SVC CO OPERATIVE BANK LTD</t>
  </si>
  <si>
    <t>SWARNA BHARATHI SAHAKARA BANK NIYAMITA</t>
  </si>
  <si>
    <t>SWATANTRYA SENANI LT.KURUNDWAD URBAN CO-OP BANK LT</t>
  </si>
  <si>
    <t>TAMIL NADU GRAMA BANK</t>
  </si>
  <si>
    <t>TAMILNAD MERCANTILE BANK LTD.</t>
  </si>
  <si>
    <t>TAMILNADU STATE APEX CO-OP. BK. LTD.</t>
  </si>
  <si>
    <t>TAMLUK GHATAL CENTRAL CO OPERATIVE BANK LTD</t>
  </si>
  <si>
    <t>TARAPUR CO-OP URBAN BANK LTD</t>
  </si>
  <si>
    <t>Tehri Garhwal Zila Sahkari Bank Ltd</t>
  </si>
  <si>
    <t>TELANGANA STATE CO OPERATIVE APEX BANK LTD</t>
  </si>
  <si>
    <t>Tellicherry Co-operative Urban Bank Ltd</t>
  </si>
  <si>
    <t>TERNA NAGARI SAHAKARI BANK LTD., OSMANABAD</t>
  </si>
  <si>
    <t>TEXTILE CO-OP BANK LTD</t>
  </si>
  <si>
    <t>THANE BHARAT SAHAKARI BANK LTD.</t>
  </si>
  <si>
    <t>THANJAVUR CENTRAL COOP BANK LTD</t>
  </si>
  <si>
    <t>THE ACCOUNTANT GENERAL OFFICE EMPLOYEES CO OP BANK</t>
  </si>
  <si>
    <t>THE ADARSH CO-OPERATIVE URBAN BANK LTD</t>
  </si>
  <si>
    <t>THE ADILABAD DISTRICT CO OPERATIVE CENTRALBANK LTD</t>
  </si>
  <si>
    <t>THE AGRASEN CO OPERATIVE URBAN BANK LTD</t>
  </si>
  <si>
    <t>THE AGRASEN NAGARI SAHAKARI BANK LTD., AKOLA</t>
  </si>
  <si>
    <t>THE AJARA URBAN CO-OP. BANK LTD., AJARA</t>
  </si>
  <si>
    <t>THE AKOLA DISTRICT CENTRAL CO-OP BANK LTD., AKOLA</t>
  </si>
  <si>
    <t>THE AKOLA JANTA COMM. CO-OP BANK</t>
  </si>
  <si>
    <t>The Alleppey Urban Co-operative Bank Ltd</t>
  </si>
  <si>
    <t>THE ALNAVAR URBAN CO-OPERATIVE BANK LTD</t>
  </si>
  <si>
    <t>THE ALWAR CENTRAL CO-OPERATIVE BANK LTD.</t>
  </si>
  <si>
    <t>THE AMALNER CO-OP URBAN BANK LTD.</t>
  </si>
  <si>
    <t>THE AMBALA CENTRAL COOPERATIVE BANK LTD</t>
  </si>
  <si>
    <t>THE AMBIKA MAHILA SAHAKARI BANK LTD</t>
  </si>
  <si>
    <t>THE AMOD NAGRIK CO-OP BANK LTD</t>
  </si>
  <si>
    <t>THE AMRAVATI DISTRICT CENTRAL CO-OP BANK LTD</t>
  </si>
  <si>
    <t>THE AMRELI JILLA MADHYASTHA SAHAKARI BANK LTD</t>
  </si>
  <si>
    <t>THE AMRITSAR CENTRAL CO-OP BANK LTD</t>
  </si>
  <si>
    <t>THE ANANTAPUR DISTRICT CO OPERATIVE CENTRAL BANK L</t>
  </si>
  <si>
    <t>The Anantnag Central Cooperative Bank Ltd</t>
  </si>
  <si>
    <t>THE ANDHRA PRAGATHI GRAMEENA BANK LTD</t>
  </si>
  <si>
    <t>THE ANGUL UNITED CENTRAL CO OPERATIVE BANK LTD</t>
  </si>
  <si>
    <t>THE ANKOLA URBAN COOPERATIVE BANK LTD</t>
  </si>
  <si>
    <t>THE ANNASAHEB SAVANT COOP URBAN BANK MAHAD LTD</t>
  </si>
  <si>
    <t>THE ARSIKERE URBAN COOPERATIVE BANK LIMITED</t>
  </si>
  <si>
    <t>THE ARYAPURAM CO OPERATIVE URBAN BANK LTD</t>
  </si>
  <si>
    <t>THE ASHTA PEOPLES CO-OP BANK LTD</t>
  </si>
  <si>
    <t>THE ASKA CO OPERATIVE CENTRAL BANK LIMITED</t>
  </si>
  <si>
    <t>THE ASSAM CO-OP APEX BANK LTD</t>
  </si>
  <si>
    <t>THE AZAD CO OPERATIVE BANK LTD</t>
  </si>
  <si>
    <t>THE B.KOMARAPALAYAM COOP URBAN BANK LTD</t>
  </si>
  <si>
    <t>THE BABASAHEB DESHMUKH SAHAKARI BANK LTD.</t>
  </si>
  <si>
    <t>THE BADAGARA COOP URBAN BANK</t>
  </si>
  <si>
    <t>THE BAGALKOT DISTRICT CENTRAL CO OPERATIVE BANK LT</t>
  </si>
  <si>
    <t>The Baghat Urban Coop Bank Ltd</t>
  </si>
  <si>
    <t>THE BAILHONGAL URBAN CO-OPERATIVE BANK LTD</t>
  </si>
  <si>
    <t>THE BALANGIR DISTRICT CENTRAL COOPERATIVE BANK LTD</t>
  </si>
  <si>
    <t>THE BALASORE BHADRAK CENTRAL CO-OP. BANK LTD</t>
  </si>
  <si>
    <t>THE BALASORE CO OP URBAN BANK LTD</t>
  </si>
  <si>
    <t>The Balotra Urban Co op Bank Ltd</t>
  </si>
  <si>
    <t>THE BALUSSERI COOP URBAN BANK</t>
  </si>
  <si>
    <t>The Banaskantha District Central Co-op Bank Ltd</t>
  </si>
  <si>
    <t>THE BANGALORE CITY CO-OP BANK LTD</t>
  </si>
  <si>
    <t>THE BANKURA TOWN COOPERATIVE BANK LTD</t>
  </si>
  <si>
    <t>The Banswara Central Cooperative Bank Ltd</t>
  </si>
  <si>
    <t>THE BAPUJI CO OPERATIVE BANK LTD</t>
  </si>
  <si>
    <t>THE BARAMATI SAHAKARI BANK LTD</t>
  </si>
  <si>
    <t>THE BARAN NAGRIK SAHAKARI BANK LTD</t>
  </si>
  <si>
    <t>THE BARDOLI NAGRIK SAHAKARI BANK LTD</t>
  </si>
  <si>
    <t>THE BARMER CENTRAL CO-OP BANK LTD</t>
  </si>
  <si>
    <t>The Bathinda Central Cooperative Bank Ltd</t>
  </si>
  <si>
    <t>THE BECHRAJI NAGARIK SAHAKARI BANK LTD</t>
  </si>
  <si>
    <t>THE BEGUSARAI CENTRAL COOPERATIVE BANK LTD.</t>
  </si>
  <si>
    <t>THE BELGAUM INDUSTRIAL CO-OP BANK</t>
  </si>
  <si>
    <t>THE BELLARY DISTRICT CO OP CENTRAL BANK LTD</t>
  </si>
  <si>
    <t>THE BERHAMPORE CO-OP. CENTRAL BANK LTD</t>
  </si>
  <si>
    <t>THE BHADGAON PEOPLES COOP BANK LTD</t>
  </si>
  <si>
    <t>THE BHADRAN PEOPLES CO OP BANK LTD BHADRAN</t>
  </si>
  <si>
    <t>THE BHAGALPUR CENTRAL COOPERTATIVE BANK</t>
  </si>
  <si>
    <t>THE BHAGYALAKSHMI MAHILA SAHAKARI BANK LTD, NANDED</t>
  </si>
  <si>
    <t>THE BHAGYODAY CO-OP BANK LTD</t>
  </si>
  <si>
    <t>THE BHARAT CO-OP BANK MUMBAI LTD</t>
  </si>
  <si>
    <t>THE BHARATH CO-OP BANK</t>
  </si>
  <si>
    <t>THE BHARATPUR CENTRAL COOPERATIVE BANK LTD</t>
  </si>
  <si>
    <t>THE BHARATPUR URBAN COOPERATIVE BANK LTD</t>
  </si>
  <si>
    <t>The Bharuch District Central Co-op Bank Ltd</t>
  </si>
  <si>
    <t>THE BHATKAL URBAN CO-OP. BANK LTD</t>
  </si>
  <si>
    <t>THE BHIWANI CENTRAL COOP BANK LTD</t>
  </si>
  <si>
    <t>THE BHUJ COMMERCIAL COOP BANK LTD</t>
  </si>
  <si>
    <t>THE BHUPATHI RAJU COOP CREDIT BANK LTD</t>
  </si>
  <si>
    <t>The Bihar Awami Cooperative Bank Ltd</t>
  </si>
  <si>
    <t>THE BIJAPUR MAHALAXMI URBAN CO OP BANK</t>
  </si>
  <si>
    <t>The Bijnor Urban Cooperative Bank Ltd</t>
  </si>
  <si>
    <t>THE BISHNUPUR TOWN COOPERATIVE BANK LIMITED</t>
  </si>
  <si>
    <t>THE BODELI URBAN CO OP BANK LTD ,BODELI</t>
  </si>
  <si>
    <t>THE BORAL UNION CO OPERATIVE BANK LTD</t>
  </si>
  <si>
    <t>THE BOUDH COOPERATIVE CENTRAL BANK LTD</t>
  </si>
  <si>
    <t>THE BUNDI CENTRAL COOPERATIVE BANK LTD</t>
  </si>
  <si>
    <t>THE BUNDI URBAN COOPERATIVE BANK LTD</t>
  </si>
  <si>
    <t>THE BURDWAN CENTRAL CO OP BANK LTD</t>
  </si>
  <si>
    <t>THE CARDAMOM MERCHANTS COOPERATIVE BANK LTD</t>
  </si>
  <si>
    <t>THE CENTRAL CO OPERATIVE BANK LTD</t>
  </si>
  <si>
    <t>The Chamba Urban Cooperative Bank Ltd</t>
  </si>
  <si>
    <t>THE CHANASMA COMMERCIAL CO-OPERATIVE BANK LTD</t>
  </si>
  <si>
    <t>THE CHANDGAD URBAN COOP BANK LTD</t>
  </si>
  <si>
    <t>THE CHANDRAPUR DISTRICTCENTRAL COOP BANK LTD</t>
  </si>
  <si>
    <t>THE CHANDWAD MERCHANTS CO OP BANK LTD.</t>
  </si>
  <si>
    <t>THE CHANGANACHERRY COOP URBAN BANK LTD</t>
  </si>
  <si>
    <t>THE CHARADA NAGARIK SAHAKARI BANK LTD CHARADA</t>
  </si>
  <si>
    <t>THE CHEMBUR NAGRIK SAHAKARI BANK LTD.</t>
  </si>
  <si>
    <t>THE CHERPLACHERI URBAN CO-OPERATIVE BANK LTD</t>
  </si>
  <si>
    <t>THE CHHAPI NAGRIK SAHAKRI BANK LTD</t>
  </si>
  <si>
    <t>THE CHIKHLI URBAN COOP BANK</t>
  </si>
  <si>
    <t>THE CHIKMAGALUR DISTRICT CO OP CENTRAL BANK LTD</t>
  </si>
  <si>
    <t>THE CHIPLUN URBAN CO OP BANK LTD,CHIPLUN</t>
  </si>
  <si>
    <t>THE CHITOOR DISTRICT CO OPERATIVE CENTRAL BANK LTD</t>
  </si>
  <si>
    <t>THE CHITRADURGA DISTRICT COOPERATIVE CENTRAL BANK</t>
  </si>
  <si>
    <t>THE CHITTORGARH KENDRIYA SAHAKARI BANK LTD</t>
  </si>
  <si>
    <t>THE CHOPDA PEOPLES CO-OP BANK LTD.,CHOPDA</t>
  </si>
  <si>
    <t>THE CHURU CENTRAL COOPERATIVE BANK LTD</t>
  </si>
  <si>
    <t>THE CITIZENS CO-OP BANK LTD JAMMU</t>
  </si>
  <si>
    <t>THE CITY COOPERATIVE BANK LTD</t>
  </si>
  <si>
    <t>THE CO OPERATIVE URBAN BANK LTD KOTTARAKARA</t>
  </si>
  <si>
    <t>THE COASTAL URBAN CO-OP BANK LTD</t>
  </si>
  <si>
    <t>THE COIMBATORE CITY CO-OPERATIVE BANK LTD</t>
  </si>
  <si>
    <t>THE COIMBATORE DIST CENTRAL COOP BANK LTD</t>
  </si>
  <si>
    <t>THE COMMERCIAL CO-OP BANK LTD</t>
  </si>
  <si>
    <t>THE CO-OP BANK OF MEHSANA</t>
  </si>
  <si>
    <t>THE COOP BANK OF RAJKOT NARANPURA</t>
  </si>
  <si>
    <t>THE CO-OPERATIVE CITY BANK LTD</t>
  </si>
  <si>
    <t>THE COSMOS CO-OP. BANK LTD.</t>
  </si>
  <si>
    <t>THE CUDDALORE DISTRICT CENTRAL CO-OP BANK LTD</t>
  </si>
  <si>
    <t>THE DAUSA KENDRIYA SAHAKARI BANK LTD</t>
  </si>
  <si>
    <t>THE DAVANGERE HARIHAR URBAN SAHAKARA BANK NIYAMITH</t>
  </si>
  <si>
    <t>THE DAVANGERE URBAN CO OPERATIVE BANK LTD</t>
  </si>
  <si>
    <t>THE DECCAN CO-OPERATIVE URBAN BANK LTD</t>
  </si>
  <si>
    <t>THE DEVGAD URBAN CO-OPERATIVE BANK LTD.</t>
  </si>
  <si>
    <t>The Dhanbad Central Co-op Bank Ltd</t>
  </si>
  <si>
    <t>THE DHARMAJ PEOPLES CO OP BANK LTD</t>
  </si>
  <si>
    <t>THE DHOLPUR URBAN COOPERATIVE BANK LTD</t>
  </si>
  <si>
    <t>THE DHRANGADHRA PEOPLES CO-OPERATIVE BANK LTD</t>
  </si>
  <si>
    <t>THE DHULE AND NANDURBAR DISTRICT CENTRAL COOP BANK</t>
  </si>
  <si>
    <t>THE DINDIGUL URBAN CO-OP BANK LTD</t>
  </si>
  <si>
    <t>THE DIST COOP CENTRAL BANK MAHABUBNAGAR</t>
  </si>
  <si>
    <t>THE DISTRICT CO OP CENTRAL BANK LTD KAKINADA</t>
  </si>
  <si>
    <t>THE DISTRICT CO OP CENTRAL BANK LTD KURNOOL</t>
  </si>
  <si>
    <t>THE DISTRICT CO OP CENTRAL BANK LTD SRIKAKULAM</t>
  </si>
  <si>
    <t>THE DISTRICT CO OP CENTRAL BANK LTD VIZIANAGARAM</t>
  </si>
  <si>
    <t>THE DISTRICT CO OPERATIVE CENTRAL BANK LTD BIDAR</t>
  </si>
  <si>
    <t>THE DISTRICT CO-OPERATIVE CENTRAL BANK LTD</t>
  </si>
  <si>
    <t>THE DISTRICT CO-OPERATIVE CENTRAL BANK LTD ELURU</t>
  </si>
  <si>
    <t>THE DISTRICT CO-OPERATIVE CENTRAL BANK LTD MEDAK</t>
  </si>
  <si>
    <t>THE DUNGARPUR CENTRAL COOPERATIVE BANK LTD</t>
  </si>
  <si>
    <t>THE EASTERN RAILWAY EMPLOYEES COOP BANK LTD</t>
  </si>
  <si>
    <t>THE ELURI COOP URBAN BANK</t>
  </si>
  <si>
    <t>THE ELURU CO OPERATIVE URBAN BANK LTD</t>
  </si>
  <si>
    <t>THE EXCELLENT CO-OP.BANK LTD.</t>
  </si>
  <si>
    <t>THE FARIDKOT CENTRAL CO OPERATIVE BANK LTD</t>
  </si>
  <si>
    <t>THE FATEHABAD CENTRAL COOPERATIVE BANK LTD</t>
  </si>
  <si>
    <t>THE FATEHGARH SAHIB CENTRAL COOPERATIVE BANK LTD</t>
  </si>
  <si>
    <t>THE FAZILKA CENTRAL CO-OPERATIVE BANK LTD</t>
  </si>
  <si>
    <t>The Ferozepur Central Coop Bank Ltd</t>
  </si>
  <si>
    <t>THE FINANCIAL CO-OP. BANK LTD</t>
  </si>
  <si>
    <t>THE GADCHIROLI NAGARI SAHAKARI BANK MARYADIT GADCH</t>
  </si>
  <si>
    <t>THE GANDHI CO-OP URBAN BANK LTD.</t>
  </si>
  <si>
    <t>THE GANDHI GUNJ CO OPERATIVE BANK LTD</t>
  </si>
  <si>
    <t>THE GANDHIDHAM CO-OP BANK LTD.</t>
  </si>
  <si>
    <t>THE GANDHIDHAM MERCANTILE CO-OP BANK LTD</t>
  </si>
  <si>
    <t>The Gandhinagar Nagarik Co-op Bank Ltd</t>
  </si>
  <si>
    <t>The Gandhinagar Urban Co-op Bank Ltd</t>
  </si>
  <si>
    <t>The Ganga Mercantile Urban Co-op Bank Ltd.</t>
  </si>
  <si>
    <t>THE GANGANAGAR KENDRIYA SAHAKARI BANK</t>
  </si>
  <si>
    <t>The Gauhati Co-op Bank</t>
  </si>
  <si>
    <t>THE GAYATRI COOP URBAN BANK LTD</t>
  </si>
  <si>
    <t>THE GHATAL PEOPLES COOPERATIVE BANK LTD</t>
  </si>
  <si>
    <t>THE GHOTI MERCHANTS CO OP BANK LTD,GHOTI</t>
  </si>
  <si>
    <t>THE GODHRA CITY CO OPERATIVE BANK LTD GODHRA</t>
  </si>
  <si>
    <t>THE GOKAK URBAN COOPERATIVE CREDIT BANK LTD</t>
  </si>
  <si>
    <t>THE GOKARANANATH CO-OPERATIVE BANK LTD</t>
  </si>
  <si>
    <t>THE GOPALGANJ CENTRAL CO OP BANK LTD</t>
  </si>
  <si>
    <t>THE GOZARIA NAGRIK SAHAKARI BANK LTD</t>
  </si>
  <si>
    <t>THE GRADUATES CO-OPERATIVE BANK LTD.</t>
  </si>
  <si>
    <t>THE GUDIYATTAM COOP URBAN BANK</t>
  </si>
  <si>
    <t>THE GUNTUR COOP URBAN BANK LTD</t>
  </si>
  <si>
    <t>THE GUNTUR DISTRICT COOP CENTRAL BANK LTD</t>
  </si>
  <si>
    <t>The Gurdaspur Central Coop Bank</t>
  </si>
  <si>
    <t>THE GURGAON CENTRAL CO-OPERATIVE BANK LTD</t>
  </si>
  <si>
    <t>THE GURUVAYUR CO.OP.URBAN BANK LTD.</t>
  </si>
  <si>
    <t>THE HALOL MERCANTILE COOP BANK LTD</t>
  </si>
  <si>
    <t>THE HALOL URBAN CO-OP BANK LTD</t>
  </si>
  <si>
    <t>THE HANSOT NAGARIK SAHAKARI BANK LTD</t>
  </si>
  <si>
    <t>THE HANUMANGARH KENDRIYA SAHAKARI BANK LTD</t>
  </si>
  <si>
    <t>THE HARYANA STATE CO OP APEX BANK</t>
  </si>
  <si>
    <t>THE HASSAN DISTRICT CO-OPERATIVE CENTRAL BANK LTD</t>
  </si>
  <si>
    <t>The Hasti Co-op Bank Ltd</t>
  </si>
  <si>
    <t>THE HAVERI URBAN COOPERATIVE BANK LIMITED</t>
  </si>
  <si>
    <t>The Himachal Pradesh Gramin Bank</t>
  </si>
  <si>
    <t>The Himachal Pradesh State Coop Bank</t>
  </si>
  <si>
    <t>THE HISAR URBAN COOPERATIVE BANK LTD</t>
  </si>
  <si>
    <t>THE HONAVAR URBAN CO OPERATIVE BANK LTD</t>
  </si>
  <si>
    <t>THE HOOGHLY CO-OPERATIVE CREDIT BANK LTD</t>
  </si>
  <si>
    <t>The Hoshiapur Central Co-op. Bank Ltd</t>
  </si>
  <si>
    <t>THE HOSPET COOPERATIVE CITY BANK LTD</t>
  </si>
  <si>
    <t>The Hukkeri Urban Co-operative Bank Ltd</t>
  </si>
  <si>
    <t>THE HYD.DIST CENTRAL COOP BANK LTD</t>
  </si>
  <si>
    <t>THE ICHALKARANJI MERCHANTS COOP BANK LTD</t>
  </si>
  <si>
    <t>THE IDAR NAGARIK SAHAKARI BANK LTD.</t>
  </si>
  <si>
    <t>THE ILKAL COOPERATIVE BANK LTD</t>
  </si>
  <si>
    <t>THE IMPHAL URBAN CO OPEERATIVE BANK LTD</t>
  </si>
  <si>
    <t>THE INDUSTRIAL CO-OPERATIVE BANK LTD</t>
  </si>
  <si>
    <t>THE INNESPETA COOP.URBAN BANK LTD</t>
  </si>
  <si>
    <t>THE ISLAMPUR URBAN CO-OPERATIVE BANK LTD.</t>
  </si>
  <si>
    <t>THE JAGRUTI COOP BANK LTD</t>
  </si>
  <si>
    <t>THE JAIPUR CENTRAL CO-OP BANK LTD.</t>
  </si>
  <si>
    <t>The Jaisalmer Central Coopertiave Bank Ltd</t>
  </si>
  <si>
    <t>THE JALANDHAR CENTRAL COOPERATIVE BANK</t>
  </si>
  <si>
    <t>THE JALGAON DISTRICT CENTRAL CO-OP BANK LTD</t>
  </si>
  <si>
    <t>THE JALNA DISTRICT CENTRAL CO-OPERATIVE BANK LTD.</t>
  </si>
  <si>
    <t>THE JALNA PEOPLES CO OP BANK LTD</t>
  </si>
  <si>
    <t>THE JALORE NAGRIK SAHAKARI BANK LTD</t>
  </si>
  <si>
    <t>THE JALPAIGURI CENTRAL COOP BANK LTD</t>
  </si>
  <si>
    <t>THE JAMBUSAR PEOPLES CO-OP BANK LTD</t>
  </si>
  <si>
    <t>THE JAMKHANDI URBAN COOPERATIVE BANK LTD</t>
  </si>
  <si>
    <t>The jammu and kashmir state co operative Bank Ltd</t>
  </si>
  <si>
    <t>THE JAMNAGAR MAHILA SAHAKARI BANK</t>
  </si>
  <si>
    <t>THE JANATA CO OPERATIVE BANK LTD GODHRA</t>
  </si>
  <si>
    <t>THE JANATA CO-OPERATIVE BANK LTD.(JCB)</t>
  </si>
  <si>
    <t>THE JANATA SAHAKARI BANK LTD YEOLA</t>
  </si>
  <si>
    <t>THE JAWHAR URBAN CO-OP BANK LTD.</t>
  </si>
  <si>
    <t>THE JHAJJAR CENTRAL CO-OPERATIVE BANK LTD</t>
  </si>
  <si>
    <t>THE JHALOD URBAN CO-OP BANK LTD.</t>
  </si>
  <si>
    <t>THE JIND CENTRAL COOPERATIVE BANK LTD</t>
  </si>
  <si>
    <t>The Jodhpur Central Co-operative Bank Ltd.</t>
  </si>
  <si>
    <t>THE JUNAGARH JILLA SHAKARI BANK LTD</t>
  </si>
  <si>
    <t>THE KACHCHH DISTRICT CENTRAL CO-OPERATIVE BANK LTD</t>
  </si>
  <si>
    <t>THE KADUTHURUTHY URBAN CO OPERATIVE BANK LTD</t>
  </si>
  <si>
    <t>The Kagal Co operative Bank Ltd</t>
  </si>
  <si>
    <t>THE KAIRA DISTRICT COOP BANK LTD</t>
  </si>
  <si>
    <t>The Kaithal Central Coop Bank</t>
  </si>
  <si>
    <t>The Kakatiya Co-operative Urban Bank Ltd</t>
  </si>
  <si>
    <t>THE KAKINADA CO-OP TOWN BANK LTD</t>
  </si>
  <si>
    <t>THE KALNA TOWN CREDIT CO OPERATIVE BANK LIMITED</t>
  </si>
  <si>
    <t>THE KALOL NAGARIK SAHAKARI BANK LTD</t>
  </si>
  <si>
    <t>THE KALWAN MERCHANTS CO OP BANK LTD KALWAN</t>
  </si>
  <si>
    <t>THE KANARA DISTRICT CENTRAL CO OPERATIVE BANK LTD</t>
  </si>
  <si>
    <t>THE KANGRA CENTRAL COOPERATIVE BANK LTD</t>
  </si>
  <si>
    <t>The Kannur Co-operative Urban Bank Ltd</t>
  </si>
  <si>
    <t>THE KANYAKUMARI DISTRICT CENTRAL COOP BANK LTD</t>
  </si>
  <si>
    <t>THE KAPADWANJ PEOPLES CO OP BANK LTD,KAPADWANJ</t>
  </si>
  <si>
    <t>THE KAPURTHALA CENTRAL CO OPERATIVE BANK LTD</t>
  </si>
  <si>
    <t>THE KARIM NAGAR CO OPERATIVE URBAN BANK LTD</t>
  </si>
  <si>
    <t>THE KARIMNAGAR DIST COOP CENTRAL LTD</t>
  </si>
  <si>
    <t>THE KARJAN NAGRIK SAHAKARI BANK LTD KARJAN</t>
  </si>
  <si>
    <t>The Karnal Central Co-op Bank Ltd</t>
  </si>
  <si>
    <t>THE KARNATAKA CENTRAL COOPERATIVE BANK LTD DHARWAD</t>
  </si>
  <si>
    <t>THE KARNAVATI CO-OP BANK LTD.</t>
  </si>
  <si>
    <t>The Kasargod Co-operative Town Bank Ltd</t>
  </si>
  <si>
    <t>THE KATTAPPANA URBAN CO-OP. BANK LTD</t>
  </si>
  <si>
    <t>THE KENDRAPARA URBAN COOPERATIVE BANK LTD</t>
  </si>
  <si>
    <t>THE KEONJHAR CENTRAL COOPERATIVE BANK LIMITED</t>
  </si>
  <si>
    <t>THE KHAMBHAT NAGARIK SAHAKARI BANK LTD</t>
  </si>
  <si>
    <t>THE KHANAPUR CO-OPERATIVE BANK LTD</t>
  </si>
  <si>
    <t>THE KHEDA PEOPLES CO-OP BANK LTD</t>
  </si>
  <si>
    <t>THE KHERALU NAGARIK SAHAKARI BANK LTD</t>
  </si>
  <si>
    <t>THE KHURDA CENTRAL CO-OPERATIVE BANK LTD</t>
  </si>
  <si>
    <t>THE KODINAR NAGARIK SAHAKARI BANK LTD.</t>
  </si>
  <si>
    <t>THE KODINAR TALUKA CO OPERATIVE BANKING UNION LTD.</t>
  </si>
  <si>
    <t>THE KODOLI URBAN CO-OP BANK LTD</t>
  </si>
  <si>
    <t>THE KODUNGALLUR TOWN CO.OP.BANK LTD.</t>
  </si>
  <si>
    <t>THE KOLAR AND CHIKBALLAPURA DIST COOPERATIVE CENTR</t>
  </si>
  <si>
    <t>THE KOLHAPUR URBAN CO-OP BANK</t>
  </si>
  <si>
    <t>THE KOPARGAON PEOPLES CO OPERATIVE BANK LTD</t>
  </si>
  <si>
    <t>THE KORAPUT CENTRAL COOPERATIVE BANK LTD</t>
  </si>
  <si>
    <t>THE KOSAMBA MERCANTILE CO-OPERATIVE BANK LTD.,</t>
  </si>
  <si>
    <t>THE KOTA CENTRAL CO-OPERATIVE BANK LTD.</t>
  </si>
  <si>
    <t>THE KOTTAKKAL CO-OP URBAN BANK LTD</t>
  </si>
  <si>
    <t>THE KRANTHI COOPERATIVE URBAN BANK LTD</t>
  </si>
  <si>
    <t>THE KRISHNAGAR CITY COOPERATIVE BANK LTD</t>
  </si>
  <si>
    <t>THE KUKARWADA NAGARIK SAHAKARI BANK LTD</t>
  </si>
  <si>
    <t>THE KUMBAKONAM CENTRAL COOPERATIVE BANK LTD</t>
  </si>
  <si>
    <t>THE KUMBAKONAM COOP URBAN BANK LTD</t>
  </si>
  <si>
    <t>THE KUMTA URBAN COOPERATIVE BANK LIMITED</t>
  </si>
  <si>
    <t>THE KURUKSHETRA CENTRAL CO-OP BANK LTD</t>
  </si>
  <si>
    <t>THE LAKHWAD NAGRIK SAHAKARI BANK LTD</t>
  </si>
  <si>
    <t>THE LASALGAON MERCHANTS CO OP BANK LTD , LASALGAON</t>
  </si>
  <si>
    <t>THE LAXMI URBAN COOPERATIVE BANK LTD</t>
  </si>
  <si>
    <t>THE LIMBASI URBAN CO-OP BANK LTD</t>
  </si>
  <si>
    <t>THE LIMDI URBAN CO-OP BANK LTD., LIMDI</t>
  </si>
  <si>
    <t>THE LUNAWADA NAGRIK SAHAKARI BANK LTD,LUNAWADA</t>
  </si>
  <si>
    <t>THE LUNAWADA PEOPLES CO OP BANK LTD,LUNAWADA</t>
  </si>
  <si>
    <t>THE MADANAPALLE CO OPERATIVE TOWN BANK LTD</t>
  </si>
  <si>
    <t>THE MADURAI DISTRICT CENTRAL CO-OP BANK LTD</t>
  </si>
  <si>
    <t>The Magadh Central Cooperative bank Ltd Gaya</t>
  </si>
  <si>
    <t>THE MAHABALESHWAR URBAN COOP BANK LTD</t>
  </si>
  <si>
    <t>THE MAHANAGAR CO-OP. BANK LTD.</t>
  </si>
  <si>
    <t>THE MAHARAJA COOPERATIVE URBAN BANK LTD</t>
  </si>
  <si>
    <t>THE MAHAVEER CO-OPERATIVE BANK LTD (KARNATAKA)</t>
  </si>
  <si>
    <t>The Mahendergarh Central Cooperative Bank</t>
  </si>
  <si>
    <t>THE MAHESH URBAN CO OP BANK LTD PARLI</t>
  </si>
  <si>
    <t>THE MAHILA URBAN CO OP BANK LTD GONDIA</t>
  </si>
  <si>
    <t>THE MALAD SAHAKARI BANK LTD.</t>
  </si>
  <si>
    <t>THE MALAPPURAM DISTRICT COOPERATIVE BANK LTD</t>
  </si>
  <si>
    <t>THE MALEGAON MERCHANTS CO OPERATIVE BANK LTD</t>
  </si>
  <si>
    <t>THE MALLESWARAM CO-OP BANK LTD</t>
  </si>
  <si>
    <t>THE MALPUR NAGRIK SAHAKARI BANK LTD</t>
  </si>
  <si>
    <t>THE MANDAL NAGARIK SAHAKARI BANK LTD</t>
  </si>
  <si>
    <t>THE MANDI URBAN CO OPERATIVE BANK LTD MANDI</t>
  </si>
  <si>
    <t>THE MANDVI MERCANTILE CO-OP BANK LTD</t>
  </si>
  <si>
    <t>THE MANDVI NAGRIK SAHAKARI BANK LTD.</t>
  </si>
  <si>
    <t>THE MANGALDAI NAGAR SAMBAI BANK LTD</t>
  </si>
  <si>
    <t>THE MANGALORE CATHOLIC CO-OPERATIVE BANK LTD</t>
  </si>
  <si>
    <t>THE MANIPUR STATE CO OPERATIVE BANK LTD</t>
  </si>
  <si>
    <t>THE MANIPUR WOMENS CO OPERATIVE BANK LTD</t>
  </si>
  <si>
    <t>THE MANJERI CO OPERATIVE URBAN BANK LTD</t>
  </si>
  <si>
    <t>The Mansa Central Coop Bank Ltd</t>
  </si>
  <si>
    <t>THE MANSA NAGARIK SAHAKARI BANK LTD</t>
  </si>
  <si>
    <t>THE MARATHA CO-OPERATIVE BANK LTD (KARNATAKA)</t>
  </si>
  <si>
    <t>THE MATTANCHERRY MAHAJANIK CO-OPERATIVE URBAN BANK</t>
  </si>
  <si>
    <t>THE MATTANCHERRY SARVAJANIK CO-OP BANK LTD</t>
  </si>
  <si>
    <t>THE MAYANI URBAN CO OP BANK LTD, MAYANI</t>
  </si>
  <si>
    <t>THE MAYUBHANJ CENTRAL COOPERATIVE BANK LIMITED</t>
  </si>
  <si>
    <t>THE MEGHALAYA CO OPERATIVE APEX BANK LTD</t>
  </si>
  <si>
    <t>THE MEGHRAJ NAGARIK SAHAKARI BANK LTD</t>
  </si>
  <si>
    <t>THE MEHMADABAD URBAN PEOPLES CO OP BANK LTD</t>
  </si>
  <si>
    <t>The Mehsana Nagarik Sahakari Bank</t>
  </si>
  <si>
    <t>THE MERCHANTS LIBERAL CO OPERATIVE BANK LTD</t>
  </si>
  <si>
    <t>THE MERCHANTS SOUHARDA SAHAKARA BANK N</t>
  </si>
  <si>
    <t>THE MERCHANTS URBAN CO OPERATIVE BANK LTD</t>
  </si>
  <si>
    <t>THE MIDNAPORE PEOPLES COOPERATIVE BANK LTD</t>
  </si>
  <si>
    <t>THE MODASA NAGRIK SAHAKARI BANK LTD</t>
  </si>
  <si>
    <t>THE MODEL CO-OPERATIVE URBAN BANK LTD</t>
  </si>
  <si>
    <t>THE MODERN CO-OP BANK LTD.,CHALISGAON</t>
  </si>
  <si>
    <t>THE MOGA CENTRAL CO OPERATIVE BANK LTD</t>
  </si>
  <si>
    <t>THE MUDALAGI CO-OPERATIVE BANK LTD, MUDALAGI</t>
  </si>
  <si>
    <t>THE MUGBERIA CENTRAL CO OP BANK LTD</t>
  </si>
  <si>
    <t>THE MUKTSAR CENTRAL COOPERATIVE BANK LTD</t>
  </si>
  <si>
    <t>THE MULGUND URBAN SOUHARDA CO OPERATIVE BANK LTD</t>
  </si>
  <si>
    <t>THE MUNCIPAL CO-OP.BANK LTD.</t>
  </si>
  <si>
    <t>THE MUSLIM COOP BANK LTD</t>
  </si>
  <si>
    <t>The Muvattupuzha Urban Co-operative Bank Ltd</t>
  </si>
  <si>
    <t>The Muzaffarpur Central Coop Bank Ltd</t>
  </si>
  <si>
    <t>THE MYSORE MERCHANTS CO-OPERATIVE BANK</t>
  </si>
  <si>
    <t>THE MYSORE SILK CLOTH MERCHANTS COOPERATIVE BANK L</t>
  </si>
  <si>
    <t>THE NABADWIP COOPERATIVE CREDIT BANK LIMITED</t>
  </si>
  <si>
    <t>THE NAGALAND STATE COOPERATIVE LIMITED</t>
  </si>
  <si>
    <t>THE NAGAUR CENTRAL CO OPERATIVE BANK LTD</t>
  </si>
  <si>
    <t>THE NAKODAR HINDU URBAN COOP BANK LTD</t>
  </si>
  <si>
    <t>The Nalanda Central Co op Bank Ltd</t>
  </si>
  <si>
    <t>THE NALGONDA DISTRICT CO-OPERATIVE CENTRAL BANKLTD</t>
  </si>
  <si>
    <t>THE NANDED MERCHANT CO-OP BANK LTD NANDED</t>
  </si>
  <si>
    <t>THE NANDURA URBAN CO-OPERATIVE BANK LTD.</t>
  </si>
  <si>
    <t>THE NARODA NAGARIK SAHAKARI BANK</t>
  </si>
  <si>
    <t>THE NASIK MERCHANTS CO-OP. BANK LTD.</t>
  </si>
  <si>
    <t>THE NATIONAL CENTRAL COOPERATIVE BANK LTD</t>
  </si>
  <si>
    <t>THE NAVAL DOCKYARD CO-OP BANK LTD.</t>
  </si>
  <si>
    <t>THE NAVNIRMAN CO-OP BANK LTD</t>
  </si>
  <si>
    <t>THE NAWANSHAHR CENTRAL CO-OPERATIVE BANK LTD</t>
  </si>
  <si>
    <t>THE NAWNAGAR CO OP BANK LTD</t>
  </si>
  <si>
    <t>THE NAYAGARH DISTRICT CENTRAL COOPERATIVE BANK LTD</t>
  </si>
  <si>
    <t>THE NE EC RAILWAY EMPLOYEES MULTI STATE PRIMARY CO</t>
  </si>
  <si>
    <t>THE NELLAI NAGAR CO-OPERATIVE URBAN BANK LTD</t>
  </si>
  <si>
    <t>The New Urban Co-operative Bank Ltd.</t>
  </si>
  <si>
    <t>THE NILAMBUR CO-OPERATIVE URBAN BANK LTD.</t>
  </si>
  <si>
    <t>THE NILESHWAR CO-OPERATIVE URBAN BANK LTD.</t>
  </si>
  <si>
    <t>THE NILGIRIS DIST CENTRAL COOP BANK</t>
  </si>
  <si>
    <t>THE NIZAMMABAD DIST CO OP CENTRAL BANK LTD</t>
  </si>
  <si>
    <t>THE ODE URBAN CO OP BANK LTD</t>
  </si>
  <si>
    <t>THE OJHAR MERCHANTS COOP BANK</t>
  </si>
  <si>
    <t>THE ORISSA STATE COOPERATIVE BANK LTD</t>
  </si>
  <si>
    <t>THE PACHHAPUR URBAN CO-OPERATIVE BANK LTD</t>
  </si>
  <si>
    <t>THE PACHORA PEOPLES CO-OPERATIVE BANK LTD.</t>
  </si>
  <si>
    <t>THE PALAYAMKOTTAI URBAN CO-OPERATIVE BANK LTD</t>
  </si>
  <si>
    <t>THE PALGHAT CO-OP URBAN BANK LTD</t>
  </si>
  <si>
    <t>The Pali Central Co operative Bank</t>
  </si>
  <si>
    <t>THE PANDHARPUR URBAN CO-OP. BK</t>
  </si>
  <si>
    <t>THE PANIPAT CENTRAL COOPERATIVE BANK</t>
  </si>
  <si>
    <t>THE PANIPAT URBAN COOPERATIVE BANK LTD</t>
  </si>
  <si>
    <t>THE PATDI NAGARIK SAHAKARI BANK LTD</t>
  </si>
  <si>
    <t>The Patiala Central Co-operative Bank Ltd.</t>
  </si>
  <si>
    <t>The Payangadi Urban Co-operative Bank Ltd</t>
  </si>
  <si>
    <t>THE PAYYANUR CO-OP. TOWN BANK LTD</t>
  </si>
  <si>
    <t>THE PAYYOLI CO-OPERATIVE URBAN BANK LTD</t>
  </si>
  <si>
    <t>THE PIJ PEOPLES CO-OP BANK LTD</t>
  </si>
  <si>
    <t>THE PIONEER URBAN CO-OPERATIVE BANK LTD (KARNATAKA</t>
  </si>
  <si>
    <t>THE POLLACHI CO-OPERATIVE URBAN BANK LTD</t>
  </si>
  <si>
    <t>THE PONANI CO-OP URBAN BANK LTD</t>
  </si>
  <si>
    <t>THE PRAGATI CO OP BANK LTD THARA</t>
  </si>
  <si>
    <t>THE PRAGATI URBAN CO PERATIVE BANK LTD , MANMAD</t>
  </si>
  <si>
    <t>THE PRAKASAM DISTRICT CO OPERATIVE CENTRAL BANKLTD</t>
  </si>
  <si>
    <t>THE PRITISANGAM SAHAKARI BANK LTD ,KARAD</t>
  </si>
  <si>
    <t>THE PRODDATUR CO-OPERATIVE TOWN BANK LTD</t>
  </si>
  <si>
    <t>THE PUDUKKOTTAI DISTRICT CENTRAL COOP BANK LTD</t>
  </si>
  <si>
    <t>The Pune Urban Co-op Bank</t>
  </si>
  <si>
    <t>THE PURI URBAN COOPERATIVE BANK LTD</t>
  </si>
  <si>
    <t>THE PUTTUR COOPERATIVE TOWN BANK LIMITED</t>
  </si>
  <si>
    <t>THE RADDI SAHAKARA BANK NIYAMITHA</t>
  </si>
  <si>
    <t>THE RAICHUR DISTRICT CENTRAL CO-OPERATIVE BANK LTD</t>
  </si>
  <si>
    <t>THE RAJ LAXMI MAHILA URBAN COOPERATIVE BANK JAIPUR</t>
  </si>
  <si>
    <t>THE RAJAJINAGAR CO OPERATIVE BANK LTD</t>
  </si>
  <si>
    <t>THE RAJAPALAYAM COOP URBAN BANK LTD</t>
  </si>
  <si>
    <t>THE RAJASTHAN STATE CO-OP BANK LTD.</t>
  </si>
  <si>
    <t>THE RAJPUTANA MAHILA URBAN COOP. BANK LTD</t>
  </si>
  <si>
    <t>THE RAMANATHAPURAM DIST CENTRAL COOP BANK LTD</t>
  </si>
  <si>
    <t>THE RANDHEJA COMMERCIAL COOP BANK LTD</t>
  </si>
  <si>
    <t>THE RANUJ NAGRIK SAHAKARI BANK LTD</t>
  </si>
  <si>
    <t>THE RAVER PEOPLES CO-OP BANK LTD., RAVER</t>
  </si>
  <si>
    <t>The Rayat Sevak Co-op Bank Ltd. Satara</t>
  </si>
  <si>
    <t>THE REVDANDA URBAN CO-OPERATIVE BANK LTD.,REVDANDA</t>
  </si>
  <si>
    <t>THE ROHTAK CENTRAL COOPERATIVE BANK LTD</t>
  </si>
  <si>
    <t>The Sabarkantha District Central Co-op Bank Ltd</t>
  </si>
  <si>
    <t>THE SALEM DIST CENTRAL COOP BANK LTD</t>
  </si>
  <si>
    <t>THE SAMASTIPUR DISTRICT CENTRAL COOPERATIVE BANK L</t>
  </si>
  <si>
    <t>THE SAMBALPUR DISTRICT CO OP CENTRAL BANK LTD</t>
  </si>
  <si>
    <t>THE SANGAMITHRA CO OP URBAN BANK LTD</t>
  </si>
  <si>
    <t>THE SANGAMNER MERCHANTS CO OP LTD</t>
  </si>
  <si>
    <t>THE SANGLI DISTRICT PRIMARY TEACHERS CO-OP BANK L</t>
  </si>
  <si>
    <t>The Sangrur Central Coop bank ltd</t>
  </si>
  <si>
    <t>THE SANTRAMPUR URBAN CO OP BANK LTD SANTRAMPUR</t>
  </si>
  <si>
    <t>THE SARANGPUR CO-OP BANK LTD</t>
  </si>
  <si>
    <t>THE SARASWAT CO-OP BANK LTD</t>
  </si>
  <si>
    <t>THE SARVODAYA SAHKARI BANK LTD</t>
  </si>
  <si>
    <t>THE SATANA MERCHANTS CO OP BANK LTD SATANA</t>
  </si>
  <si>
    <t>THE SATARA SAHAKARI BANK LTD.</t>
  </si>
  <si>
    <t>THE SATHAMBA PEOPLES COOPERATIVE BANK LTD</t>
  </si>
  <si>
    <t>The Saurashtra Co-operative Bank Ltd</t>
  </si>
  <si>
    <t>THE SAVANUR URBAN COOPERATIVE BANK LTD</t>
  </si>
  <si>
    <t>The Sawai Madhopur Kendriya Sahakari Bank Ltd</t>
  </si>
  <si>
    <t>THE SECUNDARABAD MERCANTILE CO OP URBAN BANK LTD</t>
  </si>
  <si>
    <t>THE SECUNDERABAD CO OPERATIVE URBAN BANK LTD</t>
  </si>
  <si>
    <t>THE SEVALIA URBAN CO-OP BANK LTD.</t>
  </si>
  <si>
    <t>THE SHAHADA PEOPLES CO OP BANK LTD, SHAHADA</t>
  </si>
  <si>
    <t>THE SHEDBAL URBAN COOPERATIVE BANK LIMITED</t>
  </si>
  <si>
    <t>THE SHEVAPET URBAN CO-OP BANK</t>
  </si>
  <si>
    <t>THE SHIHORI NAGARIK SAHAKARI BANK LTD</t>
  </si>
  <si>
    <t>THE SHIMLA URBAN CO-OPERATIVE BANK LTD</t>
  </si>
  <si>
    <t>THE SHIMOGA ARECANUT MANDY MERCHANT CO-OP BANK LTD</t>
  </si>
  <si>
    <t>THE SHIMOGA DISTRICT COOP CENTRAL BANK LTD</t>
  </si>
  <si>
    <t>THE SHORANUR CO-OP URBAN BANK LTD</t>
  </si>
  <si>
    <t>THE SIND CO OPERATIVE URBAN BANK LTD</t>
  </si>
  <si>
    <t>THE SINOR NAGRIK SAHAKARI BANK LTD., SINOR</t>
  </si>
  <si>
    <t>THE SIRCILLA COOPERATIVE URBAN BANK LTD</t>
  </si>
  <si>
    <t>THE SIROHI CENTRAL COOPERATIVE BANK LTD</t>
  </si>
  <si>
    <t>THE SIRSA CENTRAL COOP BNAK LTD</t>
  </si>
  <si>
    <t>THE SIRSI URBAN CO-OPERATIVE BANK LTD</t>
  </si>
  <si>
    <t>THE SITAMARHI CENTRAL CO-OPERATIVE BANK LTD</t>
  </si>
  <si>
    <t>THE SIVAGANGAI DISTRICT CENTRAL CO OP BANK LTD</t>
  </si>
  <si>
    <t>The Sivakasi Co-operative Urban Bank Limited (Tami</t>
  </si>
  <si>
    <t>THE SIWAN CENTRAL COOPERATIVE BANK LTD</t>
  </si>
  <si>
    <t>THE SOCIAL CO-OP BANK LTD</t>
  </si>
  <si>
    <t>THE SRIVILLIPUTHUR COOP URBAN BANK</t>
  </si>
  <si>
    <t>THE SSK CO OPERATIVE BANK LTD</t>
  </si>
  <si>
    <t>THE SULTANS BATTERY COOP URBAN BANK</t>
  </si>
  <si>
    <t>THE SUNDARGARH DISTRICT CENTRAL COOPERATIVE BANK L</t>
  </si>
  <si>
    <t>THE SUTEX CO-OPERATIVE BANK LTD.</t>
  </si>
  <si>
    <t>THE SWARNA CO-OPERATIVE URBAN BANK LTD</t>
  </si>
  <si>
    <t>THE TALIPARAMBA CO-OP. URBAN BANK LTD</t>
  </si>
  <si>
    <t>THE TALOD NAGRIK SAHAKARI BANK LTD, TALOD</t>
  </si>
  <si>
    <t>THE TAMILNADU INDUSTRIAL CO-OP BANK LTD.</t>
  </si>
  <si>
    <t>THE TARAN TARAN CENTRAL COOP BANK LTD</t>
  </si>
  <si>
    <t>THE TASGAON URBAN CO-OPERATIVE BANK LTD.</t>
  </si>
  <si>
    <t>THE THANE DISTRICT CENTRAL CO-OP BANK LTD</t>
  </si>
  <si>
    <t>THE THASRA PEOPLES CO-OP BANK LTD.,</t>
  </si>
  <si>
    <t>THE TIRUCHIRAPALLI CITY COOPERATIVE BANK LTD</t>
  </si>
  <si>
    <t>THE TIRUCHIRAPALLI DCCB</t>
  </si>
  <si>
    <t>THE TIRUNELVELI DIST CENTRAL COOP BANK</t>
  </si>
  <si>
    <t>THE TIRUPATI CO OPERATIVE BANK LIMITED</t>
  </si>
  <si>
    <t>THE TIRUPUR COOP. URBAN BANK LTD</t>
  </si>
  <si>
    <t>The Tirur Urban Co-operative Bank Ltd</t>
  </si>
  <si>
    <t>THE TIRUVANNAMALAI DISTRICT CENTRAL COOP BANK LTD</t>
  </si>
  <si>
    <t>THE TOWN COOPERATIVE BANK LIMITED SIRA</t>
  </si>
  <si>
    <t>THE TOWN COOPERATIVE BANK LTD</t>
  </si>
  <si>
    <t>THE TRICHUR URBAN CO.OP. BANK LTD</t>
  </si>
  <si>
    <t>THE TUMKUR DISTRICT CO OPERATIVE CENTRAL BANK LTD</t>
  </si>
  <si>
    <t>THE TURA URBAN COOPERATIVE BANK LTD TURA MEGHALAYA</t>
  </si>
  <si>
    <t>THE UDAIPUR CENTRAL CO-OPERATIVE BANK LTD.</t>
  </si>
  <si>
    <t>THE UDAIPUR MAHILA SAMRIDHI URBAN CO-OP. BANK LTD.</t>
  </si>
  <si>
    <t>THE UDAIPUR MAHILA URBAN CO-OP. BANK LTD.</t>
  </si>
  <si>
    <t>THE UDAIPUR URBAN CO-OPERATIVE BANK LTD.</t>
  </si>
  <si>
    <t>THE UDGIR URBAN CO OPERATIVE BANK LTD, UDGIR</t>
  </si>
  <si>
    <t>THE UDUPI CO-OPERATIVE TOWN BANK LTD</t>
  </si>
  <si>
    <t>THE UMRETH URBAN CO OP BANK LTD</t>
  </si>
  <si>
    <t>THE UNA PEOPLES CO OP BANK LTD</t>
  </si>
  <si>
    <t>THE UNAVA NAGARIK SAHAKARI BANK LTD</t>
  </si>
  <si>
    <t>THE UNION CO-OP BANK LTD.</t>
  </si>
  <si>
    <t>THE UNION COOPERATIVE BANK LIMITED</t>
  </si>
  <si>
    <t>THE UNITED CO-OP BANK LTD.</t>
  </si>
  <si>
    <t>THE UNITED PURI NIMAPARA CENTRAL CO OP BANK LTD</t>
  </si>
  <si>
    <t>THE URBAN CO OP BANK LTD ROURKELA</t>
  </si>
  <si>
    <t>The Urban Co operative Bank Ltd</t>
  </si>
  <si>
    <t>The Urban Cooperative Bank Limited Anantnag</t>
  </si>
  <si>
    <t>THE URBAN COOPERATIVE BANK LTD</t>
  </si>
  <si>
    <t>The Urban Cooperative Bank Ltd Maunath</t>
  </si>
  <si>
    <t>THE URBAN COOPERATIVE BANK LTD PERINTHALMANA</t>
  </si>
  <si>
    <t>THE URBAN CO-OPERATIVE BANK LTD.</t>
  </si>
  <si>
    <t>THE URBAN COOPERATIVE BANK SHIKARIPUR</t>
  </si>
  <si>
    <t>THE UTKAL COOPERATIVE BANKING SOCIETY LTD</t>
  </si>
  <si>
    <t>THE UTKAL GRAMEEN BANK</t>
  </si>
  <si>
    <t>THE UTTAR BIHAR GRAMIN BANK</t>
  </si>
  <si>
    <t>The Uttarakhand State Cooperative Bank Ltd</t>
  </si>
  <si>
    <t>THE UTTARSANDA PEOPLES CO-OP BANK LTD, UTTARSANDA</t>
  </si>
  <si>
    <t>THE VADALI NAGRIK SAHAKARI BANK LTD</t>
  </si>
  <si>
    <t>THE VAIDYNATH UR.CO OP BANK LTD</t>
  </si>
  <si>
    <t>THE VAIJAPUR MERCHANTS COOP BANK LTD</t>
  </si>
  <si>
    <t>THE VAISH COOP. ADARSH BANK LTD.</t>
  </si>
  <si>
    <t>The Vaishali District Central Cooerative Bank Ltd</t>
  </si>
  <si>
    <t>THE VALLABHA VIDYANAGAR COMM CO OP BANK LTD</t>
  </si>
  <si>
    <t>THE VANI MERCHANTS CO OP BANK LTD,VANI</t>
  </si>
  <si>
    <t>THE VANIYAMBADI TOWN COOP BANK LTD</t>
  </si>
  <si>
    <t>THE VARACHHA CO-OP BANK LTD</t>
  </si>
  <si>
    <t>THE VEJALPUR NAGRIK SAHAKARI BANK LTD</t>
  </si>
  <si>
    <t>THE VELLORE DISTRICT CENTRAL COOP BANK LTD</t>
  </si>
  <si>
    <t>THE VEPAR UDHYOG VIKAS SAHAKARI BANK LTD</t>
  </si>
  <si>
    <t>THE VIJAPUR NAGRIK SAHAKARI ABANK LTD,VIJAPUR</t>
  </si>
  <si>
    <t>THE VIJAY CO-OP BANK LTD</t>
  </si>
  <si>
    <t>THE VIJAYAPURA DISTRICT CENTRAL COOPERATIVE BANK L</t>
  </si>
  <si>
    <t>THE VIRAMGAM MERCANTILE COOP BANK LTD., VIRAMGAM</t>
  </si>
  <si>
    <t>THE VIRUDHUNAGAR DIST CENTRAL COOP BANK LTD</t>
  </si>
  <si>
    <t>THE VISHAKHAPATNAM CO-OPERATIVE BANK</t>
  </si>
  <si>
    <t>THE VISHWESHWAR SAHAKARI BANK LTD., PUNE</t>
  </si>
  <si>
    <t>THE VITA MERCHANTS CO-OP BANK LTD</t>
  </si>
  <si>
    <t>THE VITA URBAN CO OP BANK LTD, VITA</t>
  </si>
  <si>
    <t>THE VYANKATESHWARA SAHAKARI BANK LTD</t>
  </si>
  <si>
    <t>THE WAGHODIA URBAN CO-OP BANK LTD.</t>
  </si>
  <si>
    <t>THE WAI URBAN CO-OP BANK LTD,SATARA</t>
  </si>
  <si>
    <t>THE WARANGAL DISTRICT COOP CENTRAL BANK LTD</t>
  </si>
  <si>
    <t>THE WARDHA NAGARI SAHAKARI ADHIKOSH BANK</t>
  </si>
  <si>
    <t>THE WASHIM URBAN CO-OPERATIVE BANK LTD</t>
  </si>
  <si>
    <t>THE WEST BENGAL STATE CO-OP. BANK LTD.</t>
  </si>
  <si>
    <t>THE YAMUNA NAGAR CENTRAL COOPERATIVE BANK LTD</t>
  </si>
  <si>
    <t>THE YARAGATTI URBAN CO OPERATIVE CREDIT BANK LTD</t>
  </si>
  <si>
    <t>THE YAVATMAL DISTRICT CENTRAL CO OP BANK LTD,YAVAT</t>
  </si>
  <si>
    <t>THE YAVATMAL URBAN CO-OP BANK LTD</t>
  </si>
  <si>
    <t>THE YEOLA MERCHANTS CO OPERATIVE BANK LTD YEOLA</t>
  </si>
  <si>
    <t>The Zila Sahakari Bank Ltd., Haridwar</t>
  </si>
  <si>
    <t>THOOTHUKUDI DCCB LTD.</t>
  </si>
  <si>
    <t>TIRUPATI URBAN CO-OP. BANK LTD</t>
  </si>
  <si>
    <t>TIRUPURA STATE CO OPERATIVE BANK LTD</t>
  </si>
  <si>
    <t>TIRUVALLA EAST CO-OP. BANK LTD.</t>
  </si>
  <si>
    <t>TJSB SAHAKARI BANK LTD</t>
  </si>
  <si>
    <t>TRANSPORT COOP BANK</t>
  </si>
  <si>
    <t>TRIVANDRUM URBAN CO-OPERATIVE BANK</t>
  </si>
  <si>
    <t>TUMKUR GRAIN MERCHANTS COOP BANK LTD</t>
  </si>
  <si>
    <t>U.P. Co-operative Bank Ltd.</t>
  </si>
  <si>
    <t>UDHAM SINGH NAGAR DISTRICT COOPERATIVE BANK LTD.</t>
  </si>
  <si>
    <t>UDYAM VIKAS SAHAKARI BANK LTD.,PUNE</t>
  </si>
  <si>
    <t>UJJAIN AUDHYOGIK VIKAS NAGRIK SAHAKARI BANK MYDT</t>
  </si>
  <si>
    <t>UJJAIN NAGARIK SAHAKARI BANK MARYADIT,UJJAIN</t>
  </si>
  <si>
    <t>UJJAIN PARSPAR SAHAKARI BANK LTD.</t>
  </si>
  <si>
    <t>UMA CO-OP. BANK LTD</t>
  </si>
  <si>
    <t>UNITY SMALL FINANCE BANK LTD</t>
  </si>
  <si>
    <t>Universal Co-operative Urban Bank Ltd</t>
  </si>
  <si>
    <t>UNJHA NAGRIK SAHAKARI BANK LTD</t>
  </si>
  <si>
    <t>UP POSTAL PRIMARY COOPERATIVE BANK LTD</t>
  </si>
  <si>
    <t>Urban Co-operative Bank</t>
  </si>
  <si>
    <t>Urban Cooperative Bank Limited Mainpuri</t>
  </si>
  <si>
    <t>Urban Cooperative Bank Ltd</t>
  </si>
  <si>
    <t>Urban Cooperative bank ltd Budaun</t>
  </si>
  <si>
    <t>Urban cooperative bank Ltd Siddharth Nagar</t>
  </si>
  <si>
    <t>URBAN COOPERATIVE BANK LTD., BAREILLY</t>
  </si>
  <si>
    <t>UTTARKASHI ZILA SEHKARI BANK LTD UTTARKASHI</t>
  </si>
  <si>
    <t>UTTRAKHAND CO-OP BANK LTD</t>
  </si>
  <si>
    <t>VADNAGAR NAGRIK SAHAKARI BANK LTD</t>
  </si>
  <si>
    <t>VAIJANATH APPASARAF MARATHWADA NAGARISAHAKARI BANK</t>
  </si>
  <si>
    <t>VAIKOM URBAN CO-OP.BANK LTD</t>
  </si>
  <si>
    <t>VAISH COOP. NEW BANK LTD. (VNB)</t>
  </si>
  <si>
    <t>VAISHYA NAGARI SAHAKARI BANK LTD PARBHANI</t>
  </si>
  <si>
    <t>VALMIKI URBAN CO OPERATIVE BANK LTD PATHARI</t>
  </si>
  <si>
    <t>VALSAD DISTRICT CENTRAL CO-OP BANK LTD</t>
  </si>
  <si>
    <t>VARDAMAN SAHAKARI BANK LTD</t>
  </si>
  <si>
    <t>VARDHAMAN (MAHILA) COOP BANK LTD</t>
  </si>
  <si>
    <t>VASAI JANATA SAHAKARI BANK LTD</t>
  </si>
  <si>
    <t>VASAI VIKAS SAHAKARI BANK LTD.</t>
  </si>
  <si>
    <t>VASUNDHARA MAHILA NAGARI SAHAKARI BANK LTD BEED</t>
  </si>
  <si>
    <t>VERAVAL MER. CO-OP. BANK LTD</t>
  </si>
  <si>
    <t>VERAVAL PEOPLES CO-OPERATIVE BANK LTD</t>
  </si>
  <si>
    <t>VIDARBHA MERCHANTS URBAN CO-OP BANK LTD</t>
  </si>
  <si>
    <t>VIDHARBHA KONKAN GRAMIN BANK</t>
  </si>
  <si>
    <t>VIDYA SAHAKARI BANK LTD</t>
  </si>
  <si>
    <t>VIDYANAND CO-OP BANK LTD</t>
  </si>
  <si>
    <t>VIDYASAGAR CENTRAL CO OPERATIVE BANK LTD MIDNAPORE</t>
  </si>
  <si>
    <t>VIJAY COMMERCIAL CO-OP. BANK</t>
  </si>
  <si>
    <t>VIKAS SAHAKARI BK LTD.</t>
  </si>
  <si>
    <t>VIKAS SOUHARDA CO-OPERATIVE BANK LTD</t>
  </si>
  <si>
    <t>VIKAS URBAN CO OPERATIVE BANK NIYAMITHA</t>
  </si>
  <si>
    <t>VIKRAMADITYA NAGRIK SAHKARI BANK LTD.</t>
  </si>
  <si>
    <t>VILAS CO-OPERATIVE BANK LTD , LATUR</t>
  </si>
  <si>
    <t>VIRAJPET PATTANA SAHAKARA BANK NIYAMTHA</t>
  </si>
  <si>
    <t>VISHWAS CO-OP. BANK LTD.</t>
  </si>
  <si>
    <t>VIVEKANAND NAGRIK SAHAKARI BANK MARYADIT SHUJALPUR</t>
  </si>
  <si>
    <t>VYAPARI SAHAKARI BANK LTD.</t>
  </si>
  <si>
    <t>VYAPARIK AUDHYOGIK SAHAKARI BANK</t>
  </si>
  <si>
    <t>VYAVASAYIK EVAM AUDHYOGIK SAHAKARI BANK LTD.</t>
  </si>
  <si>
    <t>VYAVSAYIK SAHAKARI BANK</t>
  </si>
  <si>
    <t>WANA NAGRIK SAHAKARI BANK LTD., HINGANGHAT</t>
  </si>
  <si>
    <t>WANI NAGARI SAHAKARI BANK LTD WANI</t>
  </si>
  <si>
    <t>WARANGAL URBAN CO-OP BANK LTD</t>
  </si>
  <si>
    <t>WARDHA ZILLA PARISHAD EMPLOYEES (URBAN) CO-OP BANK</t>
  </si>
  <si>
    <t>WARDHAMAN URBAN CO-OP BANK NAGPUR</t>
  </si>
  <si>
    <t>WARUD URBAN CO-OP BANK LTD.</t>
  </si>
  <si>
    <t>WOMENS COOP BANK</t>
  </si>
  <si>
    <t>YADRAV CO-OPERATIVE BANK LTD.,YADRAV</t>
  </si>
  <si>
    <t>YES BANK LTD.</t>
  </si>
  <si>
    <t>YESHWANT NAGARI SAHAKARI BANK LTD , LATUR</t>
  </si>
  <si>
    <t>YESHWANT URBAN CO OP BANK LTD UDGIR</t>
  </si>
  <si>
    <t>YOUTH DEVELOPMENT CO-OP BANK LTD</t>
  </si>
  <si>
    <t>Zila Sahakari Bank Ltd Jhansi</t>
  </si>
  <si>
    <t>ZILA SAHAKARI BANK Ltd Lalitpur</t>
  </si>
  <si>
    <t>ZILA SAHAKARI BANK LTD, BAREILLY</t>
  </si>
  <si>
    <t>Zila Sahakari Bank Ltd. Meerut</t>
  </si>
  <si>
    <t>Zila Sahkari Bank Ltd Bijnor</t>
  </si>
  <si>
    <t>Zila Sahkari Bank Ltd Bulandshahr</t>
  </si>
  <si>
    <t>ZILA SAHKARI BANK LTD KOTDWARA</t>
  </si>
  <si>
    <t>ZILA SAHKARI BANK LTD MIRZAPUR</t>
  </si>
  <si>
    <t>Zila Sahkari Bank Ltd. Moradabad</t>
  </si>
  <si>
    <t>Zila Sahkari Bank Shahjahanpur</t>
  </si>
  <si>
    <t>ZOROASTRIAN CO-OP BANK</t>
  </si>
  <si>
    <t>THE CHIKHLI URBAN CO-OP BANK LTD.</t>
  </si>
  <si>
    <t>THE PANCHSHEEL MERCANTILE CO-OP BANK LTD</t>
  </si>
  <si>
    <t>Grand Total</t>
  </si>
  <si>
    <t>BRAMHAPURI URBAN CO OPERATIVE BANK LTD</t>
  </si>
  <si>
    <t>JILA SAHAKARI KENDRIYA BANK MARYADIT BALAGHAT</t>
  </si>
  <si>
    <t>THE PACHHAPUR URBAN CO-OP BANK</t>
  </si>
  <si>
    <t>SONALI BANK PLC</t>
  </si>
  <si>
    <t>RBL</t>
  </si>
  <si>
    <t>ANNASAHEB MAGAR SAHAKARI BANK MARYADIT</t>
  </si>
  <si>
    <t>DISTRICT CO-OPERATIVE BANK LIMITED,MAINPURI</t>
  </si>
  <si>
    <t>MOTI URBAN CO-OPERATIVE BANK LTD, TALODA</t>
  </si>
  <si>
    <t>SARDAR BHILADWALA PARDI PEOPLE’S CO OPERATIVE BANK</t>
  </si>
  <si>
    <t>SHRI GAJANAN NAGARI SAHAKARI BANK LTD BEED</t>
  </si>
  <si>
    <t>SHRI. D. T. PATIL CO-OPERATIVE BANK LTD CHIKODI.</t>
  </si>
  <si>
    <t>THE AKOLA URBAN COOPERATIVE BANK LTD AKOLA</t>
  </si>
  <si>
    <t>THE GOA STATE CO-OPERATIVE BANK LTD</t>
  </si>
  <si>
    <t>THE LAXMI URBAN CO OPERATIVE BANK LTD GAJENDRAGAD</t>
  </si>
  <si>
    <t>THE PACHORA PEOPLES CO-OP. BANK LTD</t>
  </si>
  <si>
    <t>THE PARWANOO URBAN COOPERATIVE BANK LTD</t>
  </si>
  <si>
    <t>THE TASGAON URBAN CO-OP BANK LTD TASGAON</t>
  </si>
  <si>
    <t>THE VITA URBAN CO-OP BANK LTD;VITA</t>
  </si>
  <si>
    <t>UNIVERSAL CO-OPERATIVE URBAN BANK LTD</t>
  </si>
  <si>
    <t>THE RADDI SAHAKARA BANK NIYAMITHA DHARWAD</t>
  </si>
  <si>
    <t>SANGLI DISTRICT CENTRAL CO-OP BANK LTD</t>
  </si>
  <si>
    <t>JALAUN DISTRICT CO-OPERATIVE BANK LTD</t>
  </si>
  <si>
    <t>RAJGURUNAGAR SAHAKARI BANK LTD RSL</t>
  </si>
  <si>
    <t>Maharana Pratap Co-operative Urban Bank Ltd</t>
  </si>
  <si>
    <t>Ahmedabad District Cooperative Bank</t>
  </si>
  <si>
    <t>Andhra Pragathi Grameena Bank</t>
  </si>
  <si>
    <t>APNA Sahakari Bank ltd</t>
  </si>
  <si>
    <t>Axis Bank</t>
  </si>
  <si>
    <t>Bajaj Finance Limited</t>
  </si>
  <si>
    <t>Balitikuri Co-Operative Bank Ltd</t>
  </si>
  <si>
    <t>Bank Of India</t>
  </si>
  <si>
    <t>Bank of Maharashtra</t>
  </si>
  <si>
    <t>Baroda Gujarat Gramin Bank</t>
  </si>
  <si>
    <t>Betul Nagrik Sahakari Bank Mydt</t>
  </si>
  <si>
    <t>Bhausaheb Birajdar Urban Co-operative Bank Ltd Omerga</t>
  </si>
  <si>
    <t>Bhavani Urban Cooperative Bank Ltd Georai</t>
  </si>
  <si>
    <t>Canara Bank</t>
  </si>
  <si>
    <t>Central Bank of India</t>
  </si>
  <si>
    <t>Chartered Sahakari Bank Niyamitha</t>
  </si>
  <si>
    <t>Daivadnya Sahakara Bank Niyamit</t>
  </si>
  <si>
    <t>Dattatraya Maharaj Kalambe Jaoli Sahakari Bank Ltd</t>
  </si>
  <si>
    <t>DBS Bank India Limited</t>
  </si>
  <si>
    <t>DCB Bank Ltd</t>
  </si>
  <si>
    <t>Deogiri Nagari Sahakari Bank Ltd</t>
  </si>
  <si>
    <t>Federal Bank</t>
  </si>
  <si>
    <t>Guardian Souharda Sahakari Bank Niyamita</t>
  </si>
  <si>
    <t>HDFC Bank</t>
  </si>
  <si>
    <t>Himatnagar Nagarik Sahakari Bank Ltd</t>
  </si>
  <si>
    <t>HSBC Bank</t>
  </si>
  <si>
    <t>ICICI Bank</t>
  </si>
  <si>
    <t>IDBI Bank</t>
  </si>
  <si>
    <t>Indian Bank</t>
  </si>
  <si>
    <t>Indian Overseas Bank</t>
  </si>
  <si>
    <t>Indusind Bank</t>
  </si>
  <si>
    <t>Jalore Nagrik Sahakari Bank Ltd</t>
  </si>
  <si>
    <t>Karnataka Bank</t>
  </si>
  <si>
    <t>Karnataka Vikas Grameena Bank</t>
  </si>
  <si>
    <t>Karur Vysya Bank</t>
  </si>
  <si>
    <t>Kotak Mahindra Bank</t>
  </si>
  <si>
    <t>Krishna Bhima Samruddhi Local Area Bank</t>
  </si>
  <si>
    <t>Krishna Mercantile Co-op Bank Ltd</t>
  </si>
  <si>
    <t>LIC Employees Co-operative Bank Ltd,Udupi</t>
  </si>
  <si>
    <t>Maharashtra Gramin Bank</t>
  </si>
  <si>
    <t>Nagarik Sahakari Bank Maryadit, Vidisha</t>
  </si>
  <si>
    <t>NSDL Payments Bank Limited</t>
  </si>
  <si>
    <t>Puduvai Bharathiar Grama Bank</t>
  </si>
  <si>
    <t>Rajasthan Marudhara Gramin Bank</t>
  </si>
  <si>
    <t>Sadalga Urban Souharda Sahakari Bank Niyamit</t>
  </si>
  <si>
    <t>Samata Sahakari Bank Ltd</t>
  </si>
  <si>
    <t>Saptagiri Grameena Bank</t>
  </si>
  <si>
    <t>Shivalik Small Finance Bank Limited</t>
  </si>
  <si>
    <t>Shramik Nagrik Sahkari Bank Ltd</t>
  </si>
  <si>
    <t>Shree Dharati Co-Operative Bank Ltd.</t>
  </si>
  <si>
    <t>Shree Vardhaman Sahakari Bank Ltd.</t>
  </si>
  <si>
    <t>Shri Rukmini Sahakari Bank Ltd</t>
  </si>
  <si>
    <t>Sri Rama Co-Operative Bank Limited</t>
  </si>
  <si>
    <t>Sri Vasavamba Co-Op. Bank Ltd.</t>
  </si>
  <si>
    <t>Standard Chartered Bank</t>
  </si>
  <si>
    <t>State Bank of India</t>
  </si>
  <si>
    <t>The Chandwad Merchants Co-operative Bank Ltd</t>
  </si>
  <si>
    <t>The Davangere Harihar Urban Sahakara Bank Niyamitha</t>
  </si>
  <si>
    <t>The Davangere Urban co op Bank ltd</t>
  </si>
  <si>
    <t>The Dhanbad Central Cooperative Bank Ltd</t>
  </si>
  <si>
    <t>The Greater Bombay Co-operative Bank Limited</t>
  </si>
  <si>
    <t>The Gujarat State Co-op Bank Ltd</t>
  </si>
  <si>
    <t>The Idar Nagrik Sahakari Bank Limited</t>
  </si>
  <si>
    <t>The Janata Co-operative Bank Ltd</t>
  </si>
  <si>
    <t>The Nadiad Peoples Co Op Bank Ltd</t>
  </si>
  <si>
    <t>The Nasik Road Deolali Vyapari Sahakari Bank Ltd</t>
  </si>
  <si>
    <t>The Pioneer Urban Co-Operative Bank Ltd</t>
  </si>
  <si>
    <t>The Satara Sahakari Bank Ltd</t>
  </si>
  <si>
    <t>The SUTEX Co-operative Bank Ltd</t>
  </si>
  <si>
    <t>Transcorp International Limited</t>
  </si>
  <si>
    <t>UCO Bank</t>
  </si>
  <si>
    <t>Union Bank Of India</t>
  </si>
  <si>
    <t>Almora Urban Co-operative Bank Ltd.</t>
  </si>
  <si>
    <t>AP Janata Cooperative Urban Bank Ltd</t>
  </si>
  <si>
    <t>Assam Gramin Vikash Bank</t>
  </si>
  <si>
    <t>Astha Mahila Nagrik Sahakari Bank Maryadit</t>
  </si>
  <si>
    <t>Bangiya Gramin Vikash Bank</t>
  </si>
  <si>
    <t>Bhausaheb Sahakari Bank Ltd Udgir</t>
  </si>
  <si>
    <t>Deendayal Nagari Sahakari Bank Ltd</t>
  </si>
  <si>
    <t>Devi Gayatri Co operative Urban Bank Ltd</t>
  </si>
  <si>
    <t>Keshav Sehkari Bank Ltd</t>
  </si>
  <si>
    <t>Lakshmi Vilas Bank</t>
  </si>
  <si>
    <t>Padmavathi Co-Operative Urban Bank Limited</t>
  </si>
  <si>
    <t>Pudukottai District Central Cooperative Bank Ltd</t>
  </si>
  <si>
    <t>Shinhan Bank</t>
  </si>
  <si>
    <t>Shiva Sahakari Bank Niyamita</t>
  </si>
  <si>
    <t>Shree Talaja Nagrik Sahakari Bank Ltd</t>
  </si>
  <si>
    <t>Shri Swami Samarth Sahakari Bank Ltd</t>
  </si>
  <si>
    <t>Teachers Co Operative Bank Ltd</t>
  </si>
  <si>
    <t>Textile Co-operative Bank Ltd</t>
  </si>
  <si>
    <t>The Azad Coop Bank Ltd Gadag</t>
  </si>
  <si>
    <t>The Bapunagar Mahila Coop Bank Ltd</t>
  </si>
  <si>
    <t>The Bellary District Coop Central Bank Ltd</t>
  </si>
  <si>
    <t>THE CHANDRAPUR DCCB LTD</t>
  </si>
  <si>
    <t>The Ganga Mercantile Urban Co-operative Bank</t>
  </si>
  <si>
    <t>The Guntur Co-operative Urban Bank Ltd</t>
  </si>
  <si>
    <t>The Kanyakumari District Central Cooperative Bank</t>
  </si>
  <si>
    <t>The Madurai District Central Cooperative Bank Ltd</t>
  </si>
  <si>
    <t>The Mansa Nagarik Sahakari Bank Ltd</t>
  </si>
  <si>
    <t>The Meghraj Nagarik Sahakari Bank Ltd</t>
  </si>
  <si>
    <t>The Nilgiris District Central Coop Bank Ltd</t>
  </si>
  <si>
    <t>The Sarangpur Co-Operative Bank Ltd</t>
  </si>
  <si>
    <t>The Sardargunj Mercantile Coop Bank Ltd Patan</t>
  </si>
  <si>
    <t>The Sarvodaya Sahakari Bank Ltd.;Modasa</t>
  </si>
  <si>
    <t>THE TAMILNADU INDUSTRIAL COOPERATIVE BANK LTD</t>
  </si>
  <si>
    <t>The Thane Dist. Central Co-op. Bank Ltd</t>
  </si>
  <si>
    <t>The Thoothukudi District Central Coop Bank Ltd</t>
  </si>
  <si>
    <t>The Tiruvannamalai District Central Coop Bank Ltd</t>
  </si>
  <si>
    <t>The Urban Cooperative Bank Ltd Saharanpur</t>
  </si>
  <si>
    <t>The Vaish Co-operative New Bank Ltd</t>
  </si>
  <si>
    <t>Tripura Gramin Bank</t>
  </si>
  <si>
    <t>Vasai Janata Sahakari Bank Ltd</t>
  </si>
  <si>
    <t>Vasundhara Mahila Nagari Sahakari Bank Ltd</t>
  </si>
  <si>
    <t>Vyaparik Audhyogik Sahakari Bank Ltd</t>
  </si>
  <si>
    <t>Yavatmal District Central Co-operative Bank Ltd</t>
  </si>
  <si>
    <t>IDFC Bank</t>
  </si>
  <si>
    <t>Airtel Payments Bank</t>
  </si>
  <si>
    <t>IndusInd Bank</t>
  </si>
  <si>
    <t>Bank Of Baroda</t>
  </si>
  <si>
    <t>Equitas Small Finance Bank</t>
  </si>
  <si>
    <t>Livquik Technology Pvt Ltd</t>
  </si>
  <si>
    <t>Yes Bank</t>
  </si>
  <si>
    <t>PAYTM Bank</t>
  </si>
  <si>
    <t>Union Bank of India</t>
  </si>
  <si>
    <t>South Indian Bank</t>
  </si>
  <si>
    <t>City Union Bank Limited</t>
  </si>
  <si>
    <t>AU Small Finance Bank</t>
  </si>
  <si>
    <t>Punjab National Bank</t>
  </si>
  <si>
    <t>Saraswat Bank</t>
  </si>
  <si>
    <t>Nagpur Nagarik Sahakari Bank Ltd</t>
  </si>
  <si>
    <t>Jammu and Kashmir Bank</t>
  </si>
  <si>
    <t>Cosmos Bank</t>
  </si>
  <si>
    <t>THE HONGKONG AND SHANGHAI BANKING CORPORATION LIMI</t>
  </si>
  <si>
    <t>RAJALAXMI URBAN CO-OP. BANK LTD.</t>
  </si>
  <si>
    <t>THE TIRUTHURAIPUNDI COOP URBAN BANK LTD</t>
  </si>
  <si>
    <t>THE SHILLONG CO-OP URBAN BANKLTD</t>
  </si>
  <si>
    <t>THE HINDUSTAN SHIPYARD STAFF CO OP BANK LTD</t>
  </si>
  <si>
    <t>THE CENTRAL CO-OPERATIVE BANK LTD, BIKANER</t>
  </si>
  <si>
    <t>THE BULDANA DISTRICT CENTRAL CO OP BANK LTD.BULDAN</t>
  </si>
  <si>
    <t>NALBARI URBAN COOPERATIVE BANK LTD</t>
  </si>
  <si>
    <t>Fino Payments Bank</t>
  </si>
  <si>
    <t>ESAF Small Finance Bank Limited</t>
  </si>
  <si>
    <t>HDFC Bank Ltd.</t>
  </si>
  <si>
    <t>ICICI Bank Ltd.</t>
  </si>
  <si>
    <t>Central Bank Of India</t>
  </si>
  <si>
    <t>Bank Of Maharashtra</t>
  </si>
  <si>
    <t>IndusInd Bank Ltd.</t>
  </si>
  <si>
    <t>IDFC First Bank</t>
  </si>
  <si>
    <t>Karnataka Bank Ltd.</t>
  </si>
  <si>
    <t>Ujjivan Small Finance Bank Limited</t>
  </si>
  <si>
    <t>Yes Bank Ltd.</t>
  </si>
  <si>
    <t>Bandhan Bank</t>
  </si>
  <si>
    <t>South Indian Bank Ltd.</t>
  </si>
  <si>
    <t>Department of Post</t>
  </si>
  <si>
    <t>Kerala Gramin Bank</t>
  </si>
  <si>
    <t>City Union Bank Ltd.</t>
  </si>
  <si>
    <t>Punjab &amp; Sind Bank</t>
  </si>
  <si>
    <t>Tamilnad Mercantile Bank Ltd.</t>
  </si>
  <si>
    <t>Jammu And Kashmir Bank</t>
  </si>
  <si>
    <t>Pragathi Krishna Gramin Bank</t>
  </si>
  <si>
    <t>Chattishgarh Rajya Gramin Bank</t>
  </si>
  <si>
    <t>Saraswat Co-operative Bank Ltd.</t>
  </si>
  <si>
    <t>RBL Bank Ltd.</t>
  </si>
  <si>
    <t>Jana Small Finance Bank Ltd.</t>
  </si>
  <si>
    <t>Andhra Pradesh Gramin Vikas Bank</t>
  </si>
  <si>
    <t>Kaira District Central Coop Bank</t>
  </si>
  <si>
    <t>Mizoram Rural Bank</t>
  </si>
  <si>
    <t>CSB Bank Ltd.</t>
  </si>
  <si>
    <t>Dhanlaxmi Bank Ltd.</t>
  </si>
  <si>
    <t>Sarva UP Gramin Bank</t>
  </si>
  <si>
    <t>Abhyudaya Co-Operative Bank</t>
  </si>
  <si>
    <t>Sarva Haryana Gramin Bank</t>
  </si>
  <si>
    <t>TJSB Sahakari Bank Ltd</t>
  </si>
  <si>
    <t>The Banaskantha District Central Co-operative Bank Ltd</t>
  </si>
  <si>
    <t>Sabarkantha District Central Co-op Bank Ltd.</t>
  </si>
  <si>
    <t>UTKARSH Small Finance Bank</t>
  </si>
  <si>
    <t>The Cosmos Co-operative Bank Ltd</t>
  </si>
  <si>
    <t>Jharkhand Rajya Gramin Bank (Vananchal Gramin Bank)</t>
  </si>
  <si>
    <t>The Kerala State Co-operative Bank Ltd.</t>
  </si>
  <si>
    <t>SVC Co-operative Bank Ltd.</t>
  </si>
  <si>
    <t>Telangana Grameena Bank</t>
  </si>
  <si>
    <t>Jila Sahakari Kendriya Bank Maryadit,Raipur</t>
  </si>
  <si>
    <t>The Panchmahal District Co-operative Bank Ltd.</t>
  </si>
  <si>
    <t>Punjab Gramin Bank</t>
  </si>
  <si>
    <t>Jila Sahakari Kendriya Bank Mydt,Durg(C.G.)</t>
  </si>
  <si>
    <t>Bharat Co-operative Bank (Mumbai) Ltd.</t>
  </si>
  <si>
    <t>Airtel Payments Bank Ltd</t>
  </si>
  <si>
    <t>Dakshin Bihar Gramin Bank</t>
  </si>
  <si>
    <t>Jammu &amp; Kashmir Grameen Bank</t>
  </si>
  <si>
    <t>Jila Sahakari Kendriya Bank Maryadit,Jagdalpur</t>
  </si>
  <si>
    <t>GP Parsik Sahakari Bank Ltd.</t>
  </si>
  <si>
    <t>Odisha Gramya Bank</t>
  </si>
  <si>
    <t>Meghalaya Rural Bank</t>
  </si>
  <si>
    <t>The Surat District Co-operative Bank Ltd . , Surat</t>
  </si>
  <si>
    <t>Janata Sahakari Bank Ltd.</t>
  </si>
  <si>
    <t>Chaitanya Godavari Grameena Bank</t>
  </si>
  <si>
    <t>The Municipal Co-Op Bank Ltd</t>
  </si>
  <si>
    <t>The Himachal Pradesh State Cooperative bank Ltd</t>
  </si>
  <si>
    <t>Saurashtra Gramin Bank</t>
  </si>
  <si>
    <t>Suryoday Small Finance Bank Limited</t>
  </si>
  <si>
    <t>The Jalgaon District Central Co-op Bank Ltd., Jalgaon</t>
  </si>
  <si>
    <t>Kolhapur District Central Co-operative Bank</t>
  </si>
  <si>
    <t>North East Small Finance Bank Ltd.</t>
  </si>
  <si>
    <t>Bassein Catholic Co-Op Bank Ltd</t>
  </si>
  <si>
    <t>Dharmapuri district Central Co-operative Bank Ltd.</t>
  </si>
  <si>
    <t>The Kalupur Commercial Co-operative Bank</t>
  </si>
  <si>
    <t>Rajkot Nagarik Sahakari Bank Ltd.</t>
  </si>
  <si>
    <t>Jila Sahakari Kendriya Bank Maryadit,Bilaspur</t>
  </si>
  <si>
    <t>NKGSB Co-Op. Bank Ltd.</t>
  </si>
  <si>
    <t>The Tiruchirapalli district Central Cooperative Bank Ltd.</t>
  </si>
  <si>
    <t>Nainital Bank Ltd</t>
  </si>
  <si>
    <t>Utkal Grameen Bank</t>
  </si>
  <si>
    <t>Jila Sahakari Kendriya Bank Maryadit,Ambikapur</t>
  </si>
  <si>
    <t>Dombivili Nagari Sahakari Bank Ltd.</t>
  </si>
  <si>
    <t>The Dindigul  Central Co-Operative Bank Ltd.</t>
  </si>
  <si>
    <t>Pune District Central Co-Operative Bank Limited</t>
  </si>
  <si>
    <t>The Akola District Central Co-op. Bank Ltd, Akola</t>
  </si>
  <si>
    <t>Jila Sahakari Kendriya Bank Maryadit,Rajnandgaon</t>
  </si>
  <si>
    <t>The Baroda Central Co-Op. Bank Ltd.</t>
  </si>
  <si>
    <t>The Vellore Dist Central Co-op Bank Ltd.</t>
  </si>
  <si>
    <t>The Kalyan Janata Sahakari Bank Ltd.</t>
  </si>
  <si>
    <t>The Mehsana Urban Co-operative Bank</t>
  </si>
  <si>
    <t>The Varachha co-op bank ltd</t>
  </si>
  <si>
    <t>Sangli District Central Co-op Bank Ltd.,Sangli</t>
  </si>
  <si>
    <t>Himachal Pradesh Gramin Bank</t>
  </si>
  <si>
    <t>The Mahanagar Co-Op. Bank Ltd.</t>
  </si>
  <si>
    <t>The Meghalaya Co-operative Apex Bank</t>
  </si>
  <si>
    <t>The Salem District Central Cooperative Bank Ltd.</t>
  </si>
  <si>
    <t>The Mehsana District Central Co-op. Bank Ltd,Mehsana</t>
  </si>
  <si>
    <t>Kolar &amp; Chikballapura District Central Cooperative Bank Ltd.</t>
  </si>
  <si>
    <t>Kallappanna Awade Ichalkaranji Janatasahakari Bank</t>
  </si>
  <si>
    <t>Tamilnadu State Apex Co-Op Bank Ltd</t>
  </si>
  <si>
    <t>The Coimbatore district Central Co-operative Bank Ltd.</t>
  </si>
  <si>
    <t>The Kangra Central Co-operative Bank Ltd</t>
  </si>
  <si>
    <t>The Parbhani District Central Co-op Bank Ltd</t>
  </si>
  <si>
    <t>The Chandrapur District Central Co-Operative Bank Ltd.</t>
  </si>
  <si>
    <t>The Kancheepuram Central Cooperative Bank Ltd.</t>
  </si>
  <si>
    <t>The Madurai district Central Co-operative Bank Ltd.</t>
  </si>
  <si>
    <t>The Ahmednagar District Central Cooperative Bank Ltd.</t>
  </si>
  <si>
    <t>The Kumbakonam  Central Co-operative Bank Ltd.,Kumbakonam</t>
  </si>
  <si>
    <t>Mandya District Co-Operative Central Bank Ltd.</t>
  </si>
  <si>
    <t>The Erode District Central Co-operative Bank Ltd.</t>
  </si>
  <si>
    <t>Kanara District Central Co-operative Bank</t>
  </si>
  <si>
    <t>Janaseva Sahakari Bank Ltd Pune</t>
  </si>
  <si>
    <t>The Gayatri Co-Operative Urban Bank Ltd.</t>
  </si>
  <si>
    <t>The Tirunelveli District Central Co-operative Bank Ltd.,A.314/2690.</t>
  </si>
  <si>
    <t>The Karad Urban Co-Op Bank Ltd</t>
  </si>
  <si>
    <t>Shri Rajkot District Co-operative Bank Ltd</t>
  </si>
  <si>
    <t>The Nilgiris District Central Cooperative Bank Limited</t>
  </si>
  <si>
    <t>Thane Bharat Sahakari Bank Ltd.</t>
  </si>
  <si>
    <t>The Aurangabad District Central Co-op Bank Limited</t>
  </si>
  <si>
    <t>State Bank of Travancore</t>
  </si>
  <si>
    <t>The Assam Co-operative Apex Bank Ltd</t>
  </si>
  <si>
    <t>Arunachal Pradesh Rural Bank</t>
  </si>
  <si>
    <t>Chattisgarh Rajya Sahakari Bank Maryadit</t>
  </si>
  <si>
    <t>Karimnagar District Cooperative Central Bank Ltd.,Karimnagar</t>
  </si>
  <si>
    <t>The Surat People'S Co-Op. Bank Ltd.</t>
  </si>
  <si>
    <t>The Bangalore,Bangalore Rural and Ramanagara District Central Co-operative Bank Ltd.</t>
  </si>
  <si>
    <t>Raiganj Central Co-operative Bank Ltd.</t>
  </si>
  <si>
    <t>Janakalyan Sahakari Bank</t>
  </si>
  <si>
    <t>The Jalgaon Peoples co-op Bank Ltd</t>
  </si>
  <si>
    <t>Adarsh Co-Operative bank ,Hyderabad</t>
  </si>
  <si>
    <t>Tripura State Co-operative Bank Limited</t>
  </si>
  <si>
    <t>The Villupuram District Central Co-Op. Bank Ltd.</t>
  </si>
  <si>
    <t>The Pudukkottai district Central Cooperative Bank Ltd.</t>
  </si>
  <si>
    <t>Vasai Vikas Sahakari Bank Ltd</t>
  </si>
  <si>
    <t>The Baramati Sahakari Bank Ltd</t>
  </si>
  <si>
    <t>Kokan Mercantile Co-operative Bank Limited</t>
  </si>
  <si>
    <t>Vijaypur District Central Cooperative Bank Ltd.,Vijaypur</t>
  </si>
  <si>
    <t>The Gadchiroli District Central Co-operative Bank</t>
  </si>
  <si>
    <t>Sindhudurg District Central CO.OP Bank Ltd.</t>
  </si>
  <si>
    <t>Citizen Credit Co-operative Bank Ltd.</t>
  </si>
  <si>
    <t>The Solapur District Central Co-op Bank Ltd</t>
  </si>
  <si>
    <t>Yavatmal District Central Co-operative Bank Ltd.</t>
  </si>
  <si>
    <t>The Karnataka Central Cooperative Bank Ltd., Dharwad</t>
  </si>
  <si>
    <t>Bharati Sahakari Bank Ltd. Pune</t>
  </si>
  <si>
    <t>The Raichur District central co-op Bank Ltd.</t>
  </si>
  <si>
    <t>The Kanyakumari District Central Co-operative Bank Ltd.</t>
  </si>
  <si>
    <t>The Arunachal Pradesh State Co-operative Apex Bank Ltd.</t>
  </si>
  <si>
    <t>The Bellary Dist. Co-op Central Bank Ltd.</t>
  </si>
  <si>
    <t>Telangana State Cooperative Apex Bank Ltd</t>
  </si>
  <si>
    <t>The Hindustan Co-Operative Bank Ltd.</t>
  </si>
  <si>
    <t>The Vishweshwar Sahakari Bank Ltd.</t>
  </si>
  <si>
    <t>Mizoram Co-operative Apex Bank</t>
  </si>
  <si>
    <t>Bhagini Nivedita Sahakari Bank Maryadit</t>
  </si>
  <si>
    <t>Jalgaon Janata Sahakari Bank Ltd</t>
  </si>
  <si>
    <t>The Tumkur District Central Co-operative Bank Ltd;</t>
  </si>
  <si>
    <t>The Cuddalore district Central Co-operative Bank Ltd.</t>
  </si>
  <si>
    <t>Ratnagiri District Central Co-op Bank</t>
  </si>
  <si>
    <t>Chennai Central Co-operative Bank Ltd.</t>
  </si>
  <si>
    <t>Ellaquai Dehati Bank</t>
  </si>
  <si>
    <t>The Karnataka State Co-operative Apex Bank Ltd.</t>
  </si>
  <si>
    <t>The Amravati District Central Co-operative Bank Ltd.</t>
  </si>
  <si>
    <t>The District Co-operative Central Bank Ltd.,Bidar</t>
  </si>
  <si>
    <t>Tamilnadu Industrial Cooperative Bank Ltd.</t>
  </si>
  <si>
    <t>Bombay Mercantile Co-op Bank Ltd</t>
  </si>
  <si>
    <t>The West Bengal State Co-Op Bank Ltd</t>
  </si>
  <si>
    <t>The Visakhapatnam Co-operative Bank ltd.</t>
  </si>
  <si>
    <t>The Nainital District Central Co-operative Bank</t>
  </si>
  <si>
    <t>The Shimoga District Co-Operative Central Bank Limited</t>
  </si>
  <si>
    <t>Jila Sahakari Kendriya Bank Maryadit, Balaghat</t>
  </si>
  <si>
    <t>Amrelli Jilla Madhyastha Sahakari Bank Ltd.,Amreli</t>
  </si>
  <si>
    <t>The Virudhunagar District Central Cooperative Bank Ltd.</t>
  </si>
  <si>
    <t>Tehri Garhwal Zila Sahakari  Bank Ltd</t>
  </si>
  <si>
    <t>South Canara District Central Co-operative Bank Ltd</t>
  </si>
  <si>
    <t>Shri Chhatrapati Rajarshi Shahu Urban Co-op.Bank Ltd; Beed</t>
  </si>
  <si>
    <t>Manipur Rural Bank</t>
  </si>
  <si>
    <t>Deutsche Bank</t>
  </si>
  <si>
    <t>Darjeeling District Central Co-operative Bank Ltd.</t>
  </si>
  <si>
    <t>The Thoothukudi Dist Central Coop Bank Ltd.</t>
  </si>
  <si>
    <t>The Ramanathapuram District Central Co-operative Bank Ltd.</t>
  </si>
  <si>
    <t>Vidyasagar Central Co-operative Bank.,Mindapore</t>
  </si>
  <si>
    <t>The Nanded District Central Co-operative Bank Ltd.,Nanded</t>
  </si>
  <si>
    <t>The Latur District Central Co-op Bank Ltd.Latur</t>
  </si>
  <si>
    <t>Solapur Janata Sahakari Bank Ltd.</t>
  </si>
  <si>
    <t>Jogindra Central Co-operative Bank Limited</t>
  </si>
  <si>
    <t>Chamoli Zila Sahakari Bank Ltd</t>
  </si>
  <si>
    <t>Andaman &amp; Nicobar State Co-operative Bank Ltd</t>
  </si>
  <si>
    <t>The Sivagangai District Central Co-operative Bank Ltd.,Sivagangai</t>
  </si>
  <si>
    <t>The Mysore &amp; Chamarajanagar District Co-operative Bank Ltd.</t>
  </si>
  <si>
    <t>The Thanjavur Central Co-operative Bank Ltd.</t>
  </si>
  <si>
    <t>Model Co-op Bank</t>
  </si>
  <si>
    <t>Samarth Sahakari Bank;Solapur</t>
  </si>
  <si>
    <t>Kodagu District Co-Operative central Bank Limited</t>
  </si>
  <si>
    <t>Pittoragarh Zila Sahakari Bank Ltd</t>
  </si>
  <si>
    <t>Sharad Sahakari Bank Ltd, Manchar</t>
  </si>
  <si>
    <t>Jila Sahakari Kendriya Bank Maryadit,Khargone</t>
  </si>
  <si>
    <t>Coastal Local Area Bank Ltd</t>
  </si>
  <si>
    <t>Valsad District Central Co-op Bank Ltd</t>
  </si>
  <si>
    <t>Zila Sahkari Bank Ltd. Garhwal (Kotdwara)</t>
  </si>
  <si>
    <t>The Ahmedabad Mercantile Co-Op Bank Ltd</t>
  </si>
  <si>
    <t>Prime Co-op Bank Ltd</t>
  </si>
  <si>
    <t>Bhandara District Central Co-op Bank</t>
  </si>
  <si>
    <t>The Nasik Merchants’ Cooperative Bank Ltd. Nashik</t>
  </si>
  <si>
    <t>The Belagavi District Central Co-Operative Bank Ltd.</t>
  </si>
  <si>
    <t>Surat National Co-op Bank Ltd  </t>
  </si>
  <si>
    <t>The District Cooperative Central Bank Ltd., Medak</t>
  </si>
  <si>
    <t>Malda District Central Co Operative Bank Ltd</t>
  </si>
  <si>
    <t>Pune People's Cooperative Bank Ltd</t>
  </si>
  <si>
    <t>Almora Zila Sahkari Bank Ltd,Almora</t>
  </si>
  <si>
    <t>Tirupati Urban Co-operative Bank Ltd</t>
  </si>
  <si>
    <t>The Malappuram District Co-operative Bank</t>
  </si>
  <si>
    <t>Suvarnayug Sahakari Bank Ltd</t>
  </si>
  <si>
    <t>The Chikmagalur District Co-operative Central Bank Ltd.</t>
  </si>
  <si>
    <t>The Kolhapur Urban Co-Op. Bank Ltd</t>
  </si>
  <si>
    <t>The Ajara Urban Co-op Bank Ltd.</t>
  </si>
  <si>
    <t>Shree Kadi Nagarik Sahakari Bank Ltd</t>
  </si>
  <si>
    <t>Etawah District Co-operative bank ltd</t>
  </si>
  <si>
    <t>The Andhra Pradesh State Cooperative Bank Ltd</t>
  </si>
  <si>
    <t>Priyadarshani Nagari Sahakari Bank Maryadit, Jalna</t>
  </si>
  <si>
    <t>Mumbai District Central Co-Op Bank Ltd</t>
  </si>
  <si>
    <t>Raigad District Central co-op Bank</t>
  </si>
  <si>
    <t>Nadia District Central Co-operative Bank </t>
  </si>
  <si>
    <t>Nagpur Nagarik Sahakari Bank</t>
  </si>
  <si>
    <t>Chembur Nagarik Sahakari Bank</t>
  </si>
  <si>
    <t>Jila Sahakari Kendriya Bank Maryadit, Betul</t>
  </si>
  <si>
    <t>Davanagere District Central Co-operative Bank Ltd.,Davanagere</t>
  </si>
  <si>
    <t>Bhavnagar District Co-Operative Bank Ltd.</t>
  </si>
  <si>
    <t>Jila Sahakari Kendriya Bank Maryadit,Khandwa</t>
  </si>
  <si>
    <t>The Nagaland State Co-operative Bank Ltd.</t>
  </si>
  <si>
    <t>Zila Sahakari Bank Ltd., Meerut</t>
  </si>
  <si>
    <t>The District Cooperative Central Bank Ltd., Kakinada</t>
  </si>
  <si>
    <t>The Jammu &amp; Kashmir State Co-Op Bank Ltd</t>
  </si>
  <si>
    <t>The Hasti Co-Op. Bank Ltd.</t>
  </si>
  <si>
    <t>The Bharuch  District Central Co-Operative Bank Ltd.</t>
  </si>
  <si>
    <t>The Bolangir District Central Co-operative Bank Ltd.,Bolangir</t>
  </si>
  <si>
    <t>The Darussalam Co-operative urban Bank Ltd</t>
  </si>
  <si>
    <t>Pandharpur Urban Co-Operative Bank</t>
  </si>
  <si>
    <t>Nutan Nagarik Sahakari Bank Ltd</t>
  </si>
  <si>
    <t>Saraspur Nagarik Co.Operative Bank Ltd.</t>
  </si>
  <si>
    <t>Sikkim State Co-operative Bank Ltd</t>
  </si>
  <si>
    <t>Shri Veershaiv Co-Operative Bank ltd</t>
  </si>
  <si>
    <t>Rajashri Sahu Sahakari Bank Limited</t>
  </si>
  <si>
    <t>Sadhana Sahakari Bank.Pune</t>
  </si>
  <si>
    <t>Bharat Heavy Electricals Employees’ Co-Op. Bank Ltd. </t>
  </si>
  <si>
    <t>Ambarnath Jaihind Co-operative Bank Ltd</t>
  </si>
  <si>
    <t>Uttarkashi Zila Sahkari Bank Ltd</t>
  </si>
  <si>
    <t>Vikas Souharda Co-operative Bank</t>
  </si>
  <si>
    <t>The Chittoor District Cooperative Central Bank Ltd.</t>
  </si>
  <si>
    <t>The Karnavati Co-Op Bank</t>
  </si>
  <si>
    <t>The Kangra Co-operative Bank</t>
  </si>
  <si>
    <t>The Abhinav Sahakari Bank Ltd</t>
  </si>
  <si>
    <t>Shree Mahavir Sahakari Bank Ltd.</t>
  </si>
  <si>
    <t>Northen Railway Primary Co-Operative Bank Limited</t>
  </si>
  <si>
    <t>Shree Warana Sahakari Bank ltd.  </t>
  </si>
  <si>
    <t>RAJARAMBAPU SAHAKARI BANK LTD PETH RAM</t>
  </si>
  <si>
    <t>Sant Sopankaka Sahakari Bank Ltd.</t>
  </si>
  <si>
    <t>Maharashtra State Co-operative Bank Ltd</t>
  </si>
  <si>
    <t>Kurla Nagarik Sahakari Bank</t>
  </si>
  <si>
    <t>District Co-operative Bank Ltd,Dehradun</t>
  </si>
  <si>
    <t>Bankura District Central Co-operative Bank Ltd</t>
  </si>
  <si>
    <t>Udham Singh Nagar Sahakari Bank Ltd</t>
  </si>
  <si>
    <t>The Ropar Central Co-operative Bank Ltd,Ropar </t>
  </si>
  <si>
    <t>Zila Sahakari Bank Ltd , Bulandshahr</t>
  </si>
  <si>
    <t>Uttar Pradesh Co-operative Bank Ltd.</t>
  </si>
  <si>
    <t>Unity small finance Bank Limited</t>
  </si>
  <si>
    <t>Urban Co-operative Bank Ltd, Bareilly</t>
  </si>
  <si>
    <t>Sundargarh District Central Co-operative Bank Ltd., Sundargarh</t>
  </si>
  <si>
    <t>The Gurdaspur Central Co-operative Bank Ltd</t>
  </si>
  <si>
    <t>The Ludhiana Central Co-operative Bank Ltd</t>
  </si>
  <si>
    <t>The Anantpur district Cooperative central bank LTD.</t>
  </si>
  <si>
    <t>The Banaskatha Mercantile Co-operative Bank Ltd</t>
  </si>
  <si>
    <t>The Ahmednagar Merchant's Co-op Bank Ltd., Ahmednagar</t>
  </si>
  <si>
    <t>The Gondia District Central Cooperative Bank Ltd</t>
  </si>
  <si>
    <t>Sarvodaya Commercial Co-op Bank Ltd.,Mehsana</t>
  </si>
  <si>
    <t>District Cooperative Bank Ltd., Bijnor</t>
  </si>
  <si>
    <t>Jila Sahakari Kendriya Bank Mdyt.,Shajapur</t>
  </si>
  <si>
    <t>Janaseva Sahakari Bank (Borivli)</t>
  </si>
  <si>
    <t>Jila Sahakari Kendriya Bank Mydt.Shahdol</t>
  </si>
  <si>
    <t>AP Mahesh Cooperative Bank</t>
  </si>
  <si>
    <t>Jila Sahakari Kendriya Bank Maryadit,Dewas</t>
  </si>
  <si>
    <t>The Nawanagar Co-operative Bank</t>
  </si>
  <si>
    <t>The Nilambur Co-operative Urban Bank Ltd</t>
  </si>
  <si>
    <t>The Panipat Urban Cooperative Bank ltd</t>
  </si>
  <si>
    <t>The Shirpur Peoples Co-Op. Bank Ltd.,Shirpur</t>
  </si>
  <si>
    <t>The Nalgonda District Cooperative Central Bank Ltd., Nalgonda</t>
  </si>
  <si>
    <t>The Warangal District Cooperative Central Bank</t>
  </si>
  <si>
    <t>The Dakshin Dinajpur District Central Co-operative Bank Ltd</t>
  </si>
  <si>
    <t>The Bicholim Urban Co-Operative Bank Ltd</t>
  </si>
  <si>
    <t>The District Cooperative Central Bank Ltd., Eluru</t>
  </si>
  <si>
    <t>The Akola Janta Commercial Co-op Bank Ltd.</t>
  </si>
  <si>
    <t>The Co-operative Bank of Rajkot Ltd</t>
  </si>
  <si>
    <t>The Krishna District Cooperative Central Bank Ltd., Machilipatnam</t>
  </si>
  <si>
    <t>The Khamgaon Urban Co-op Bank Ltd, Khamgaon</t>
  </si>
  <si>
    <t>Shikshak Sahakari Bank Ltd., Nagpur</t>
  </si>
  <si>
    <t>Muzaffarnagar District Co-operative Bank</t>
  </si>
  <si>
    <t>Prerna Co-op Bank</t>
  </si>
  <si>
    <t>Mogaveera Co-operative Bank Ltd</t>
  </si>
  <si>
    <t>M.P. Rajya Sahakari Bank Mydt.</t>
  </si>
  <si>
    <t>Poornawadi Nagrik Sahakari Bank Maryadit, Beed</t>
  </si>
  <si>
    <t>Sangli Urban Co-operative Bank Ltd.,Sangli</t>
  </si>
  <si>
    <t>Jila Sahakari Kendriya Bank Maryadit, Seoni</t>
  </si>
  <si>
    <t>Associate Co-operative Bank Ltd.</t>
  </si>
  <si>
    <t>Bhopal Co-operative Central Bank Ltd.</t>
  </si>
  <si>
    <t>Jila Sahakari Kendriya Bank Maryadit Dhar</t>
  </si>
  <si>
    <t>Jamia Co-operative Bank</t>
  </si>
  <si>
    <t>District Co-operative Bank Ltd,Lakhimpur Kheri</t>
  </si>
  <si>
    <t>Indore Premier Co Operative Bank Ltd.</t>
  </si>
  <si>
    <t>The Sarvodaya Sahakari Bank Ltd</t>
  </si>
  <si>
    <t>The Nizamabad District Cooperative Central Bank Ltd.</t>
  </si>
  <si>
    <t>Zila Sahkari Bank Ltd.,Ghaziabad</t>
  </si>
  <si>
    <t>The Shillong Co-operative Urban Bank Ltd</t>
  </si>
  <si>
    <t>The Odisha State Co-operative Bank Ltd</t>
  </si>
  <si>
    <t>The Railway Employee’s Co-Operative Bank Ltd.,Jaipur</t>
  </si>
  <si>
    <t>Zila Sahakari Bank Ltd., Haridwar</t>
  </si>
  <si>
    <t>The New Urban Co-operative Bank Ltd., Rampur</t>
  </si>
  <si>
    <t>The Jullundur Central Co-operative Bank Ltd.</t>
  </si>
  <si>
    <t>The District Co-operative Central Bank Ltd, Khammam</t>
  </si>
  <si>
    <t>The Kanakamahalakshmi Co-operative Bank Ltd</t>
  </si>
  <si>
    <t>The Kodungallur Town Co-operative Bank Ltd.</t>
  </si>
  <si>
    <t>Lonavla Sahakari Bank</t>
  </si>
  <si>
    <t>Nagpur Mahanagarpalika Karamchari Sahakari Bank Ltd.,Nagpur</t>
  </si>
  <si>
    <t>Kottakkal Co-op Urban Bank</t>
  </si>
  <si>
    <t>Shri Mahila Sewa Sahakari Bank Ltd</t>
  </si>
  <si>
    <t>Pune Cantonment Sahakari Bank</t>
  </si>
  <si>
    <t>Krishna Sahakari Bank Ltd.,Rethare Bk.</t>
  </si>
  <si>
    <t>Hoogly District Central coopeartive Bank</t>
  </si>
  <si>
    <t>Jila Sahakari Kendriya Bank Maryadit,Mandsaur</t>
  </si>
  <si>
    <t>Ambajogai Peoples Co-Op. Bank Ltd.</t>
  </si>
  <si>
    <t>The Zoroastrian Co-operative Bank Limited</t>
  </si>
  <si>
    <t>The National Co-operative Bank Ltd.</t>
  </si>
  <si>
    <t>The Punjab State Co-operative Bank Ltd</t>
  </si>
  <si>
    <t>The Malad Sahakari Bank ltd</t>
  </si>
  <si>
    <t>The Vijay Co-operative Bank Ltd</t>
  </si>
  <si>
    <t>Vidya Sahakari Bank Ltd</t>
  </si>
  <si>
    <t>Uttarakhand State Co-operative Bank Ltd</t>
  </si>
  <si>
    <t>The Manipur State Co-operative Bank Ltd, Imphal</t>
  </si>
  <si>
    <t>Zila Sahkari Bank Ltd, Barielly</t>
  </si>
  <si>
    <t>The Naval Dockyard Co-operative Bank Ltd.</t>
  </si>
  <si>
    <t>Tumkur Grain Merchants Co-operative Bank Limited</t>
  </si>
  <si>
    <t>The Yavatmal Urban Co-op Bank Ltd.,Yavatmal</t>
  </si>
  <si>
    <t>The Sahyadri Sahakari Bank Ltd., Mumbai</t>
  </si>
  <si>
    <t>The Adilabad District Co-operative Central Bank Ltd., Adilabad</t>
  </si>
  <si>
    <t>The Chitradurga District Co-operative Central Bank Ltd.,Chitradurga</t>
  </si>
  <si>
    <t>The Bangalore City Co-operative Bank Ltd</t>
  </si>
  <si>
    <t>The Chandigarh State Cooperative Bank Ltd.</t>
  </si>
  <si>
    <t>The District Cooperative Central Bank Ltd., Kurnool</t>
  </si>
  <si>
    <t>The Junagadh Jilla Sahakari Bank Ltd.</t>
  </si>
  <si>
    <t>The Jharkhand State Cooperative Bank Ltd.</t>
  </si>
  <si>
    <t>The Amravati Zilla Parishad Shikshak Sahakari Bank Ltd.</t>
  </si>
  <si>
    <t>The Kodinar Taluka Co-operative Banking Union Ltd</t>
  </si>
  <si>
    <t>The Amritsar Central Co-operative Bank Ltd, Amritsar</t>
  </si>
  <si>
    <t>The Bagalkot District Central Co-op Bank Ltd</t>
  </si>
  <si>
    <t>The Guntur District Cooperative Central Bank</t>
  </si>
  <si>
    <t>The Kapurthala Central Co-operative Bank Ltd, Kapurthala</t>
  </si>
  <si>
    <t>The Haryana State Co-Operative Apex Bank Ltd.</t>
  </si>
  <si>
    <t>The Hoshiarpur Central Co-operative Bank Ltd.</t>
  </si>
  <si>
    <t>Sampada Sahakari Bank Ltd.,Pune</t>
  </si>
  <si>
    <t>Shri Basaveshwar Urban co-operative Bank Limited</t>
  </si>
  <si>
    <t>Pune Urban Co-op Bank Ltd.,Pune</t>
  </si>
  <si>
    <t>Pavana Sahakari Bank Ltd-Pune</t>
  </si>
  <si>
    <t>Mahesh Sahakari Bank-Pune</t>
  </si>
  <si>
    <t>Pochampally Co-operative Urban bank Ltd</t>
  </si>
  <si>
    <t>Mugberia Central Co-operative Bank</t>
  </si>
  <si>
    <t>Smriti Nagrik Sahakari Bank</t>
  </si>
  <si>
    <t>Ramrajya Sahakari Bank Ltd</t>
  </si>
  <si>
    <t>Dhanera Mercantile Co-op. Bank Ltd.</t>
  </si>
  <si>
    <t>Irinjalakuda Town Co-operative Bank Ltd</t>
  </si>
  <si>
    <t>Bhatpara-Naihati Co-operative Bank Limited</t>
  </si>
  <si>
    <t>Jila Sahakari Kendriya Bank Maryadit,Sehore</t>
  </si>
  <si>
    <t>Bihar State Co-operative Bank</t>
  </si>
  <si>
    <t>Akhand Anand Co-operative bank Ltd</t>
  </si>
  <si>
    <t>Fingrowth Co-Operative Bank</t>
  </si>
  <si>
    <t>Hutatma Sahakari Bank Ltd</t>
  </si>
  <si>
    <t>Wai Urban Co-operative Bank</t>
  </si>
  <si>
    <t>The Sirsi Urban Sahakari Bank Ltd.</t>
  </si>
  <si>
    <t>The Nawanshahr Central Co-operative Bank Ltd</t>
  </si>
  <si>
    <t>The Patiala Central Co-operative Bank Ltd</t>
  </si>
  <si>
    <t>Vilas Co-Operative Bank Ltd;Latur</t>
  </si>
  <si>
    <t>The Udaipur Urban Co-operative Bank Ltd</t>
  </si>
  <si>
    <t>Urban Co-operative Bank Perinthalmanna</t>
  </si>
  <si>
    <t>The Pondicherry State Co-operative Bank Ltd.</t>
  </si>
  <si>
    <t>The Prakasam District Cooperative Central Bank Ltd.,Ongole</t>
  </si>
  <si>
    <t>Zila Sahkari Bank Ltd., Moradabad</t>
  </si>
  <si>
    <t>The Tirur Coop Urban Bank</t>
  </si>
  <si>
    <t>The Bhatkal Urban Co-operative Bank Ltd.,Bhatkal</t>
  </si>
  <si>
    <t>The District Co-operative Central Bank Ltd, Visakhapatnam</t>
  </si>
  <si>
    <t>The Bhiwani Central Co-Operative Bank Ltd;Bhiwani</t>
  </si>
  <si>
    <t>The Jind Central Co-Op Bank Ltd.</t>
  </si>
  <si>
    <t>Sundarlal Sawji Urban Co-operative Bank Ltd.</t>
  </si>
  <si>
    <t>The Jowai Co-operative Urban Bank Ltd</t>
  </si>
  <si>
    <t>The Eastern Railway Employees Co-operative Bank Ltd</t>
  </si>
  <si>
    <t>The Dahod Urban Coop Bank Ltd</t>
  </si>
  <si>
    <t>The Balasore Bhadrak Central Co-operative Bank Ltd., Balasore</t>
  </si>
  <si>
    <t>The Goa Urban Co-operative Bank Ltd.</t>
  </si>
  <si>
    <t>The Central Co-operative Bank Ltd.,Bhilwara</t>
  </si>
  <si>
    <t>The Kachchh District Central Co-operative Bank Ltd.</t>
  </si>
  <si>
    <t>The Barmer Central Co-Operative Bank Ltd., Barmer</t>
  </si>
  <si>
    <t>The Deccan Merchants Co-operative Bank Ltd</t>
  </si>
  <si>
    <t>The District Cooperative Central Bank, Mahabubnagar</t>
  </si>
  <si>
    <t>The District Cooperative Central Bank, Srikakulam</t>
  </si>
  <si>
    <t>The Fatehgarh Sahib Central Co-operative Bank Ltd, Sirhind</t>
  </si>
  <si>
    <t>Nirmal  Urban Co-operative Bank Ltd</t>
  </si>
  <si>
    <t>Siwan Central Co-operative Bank Ltd</t>
  </si>
  <si>
    <t>Nagar Sahakari Bank Ltd</t>
  </si>
  <si>
    <t>Shree Panchaganga Nagari Sahakari Bank</t>
  </si>
  <si>
    <t>Palus Sahakari Bank Ltd.,Palus</t>
  </si>
  <si>
    <t>Nagaland Rural Bank</t>
  </si>
  <si>
    <t>Latur Urban Co-op Bank Ltd</t>
  </si>
  <si>
    <t>Sri Potti Sri Ramulu Nellore District Cooperative Central Bank</t>
  </si>
  <si>
    <t>Rayat Sevak Co-operative Bank</t>
  </si>
  <si>
    <t>Saibaba Nagari Sahakari Bank Maryadit;Sailu</t>
  </si>
  <si>
    <t>Shri Arihant Co-operative Bank Ltd</t>
  </si>
  <si>
    <t>Samata Co-operative Development Bank Ltd.</t>
  </si>
  <si>
    <t>Shri Mahalaxmi Co-operative Bank Ltd</t>
  </si>
  <si>
    <t>Sir M Visvesvaraya Cooperative Bank Ltd.</t>
  </si>
  <si>
    <t>Sambalpur District Co-operative Central Bank, Bargarh</t>
  </si>
  <si>
    <t>PUSAD Urban Co-operative Bank Ltd</t>
  </si>
  <si>
    <t>People’s Urban Co-operative Bank Ltd.</t>
  </si>
  <si>
    <t>Manjeri Co-Operative Urban Bank Ltd.</t>
  </si>
  <si>
    <t>Lokmangal Co-Operative Bank Ltd,Solapur</t>
  </si>
  <si>
    <t>Indrayani Co-Operative Bank Ltd.</t>
  </si>
  <si>
    <t>Adarniya P.D Patilsaheb Sahakari Bank Ltd. Karad</t>
  </si>
  <si>
    <t>Adarsh Co-operative Bank Ltd</t>
  </si>
  <si>
    <t>Kankaria Maninagar Nagrik Sahakari Bank Ltd.</t>
  </si>
  <si>
    <t>Janata Sahakari Bank Ltd.,Ajara</t>
  </si>
  <si>
    <t>Jila Sahakari Kendriya Bank Maryadit, Damoh</t>
  </si>
  <si>
    <t>Cuttack Central Co-operative Bank Ltd., Cuttack</t>
  </si>
  <si>
    <t>Bellad Bagewadi Urban Souhard Sahakari Bank Nyt.</t>
  </si>
  <si>
    <t>Dr. Appasaheb Urf Sa. Re. Patil Jaysingpur Udgaon Sahakari Bank Ltd., Jaysingpur</t>
  </si>
  <si>
    <t>Bhadradri Cooperative Bank</t>
  </si>
  <si>
    <t>Citizen Co-Operative Bank Ltd.</t>
  </si>
  <si>
    <t>Ahmednagar Shahar Sahakari Bank Maryadit</t>
  </si>
  <si>
    <t>Citizens Co-operative Bank Ltd.</t>
  </si>
  <si>
    <t>Jila Sahakari Kendriya Bank Mydt. Vidisha</t>
  </si>
  <si>
    <t>Bapuji Co-operative Bank Ltd.</t>
  </si>
  <si>
    <t>Indapur Urban Co-Op. Bank Ltd;Indapur</t>
  </si>
  <si>
    <t>The Rajkot Commercial Co-op Bank Ltd</t>
  </si>
  <si>
    <t>The Rohtak Central Co-Operative Bank Ltd.</t>
  </si>
  <si>
    <t>The Tarn Taran Central Co-operative Bank Ltd, Tarn Taran(Punjab)</t>
  </si>
  <si>
    <t>The Udaipur Mahila Urban Co-op Bank Ltd</t>
  </si>
  <si>
    <t>The Nandura Urban Co-op Bank Ltd., Nandura</t>
  </si>
  <si>
    <t>The Sangrur Central Co-operative Bank Ltd,Sangrur </t>
  </si>
  <si>
    <t>Vijay Commercial Co-operative Bank</t>
  </si>
  <si>
    <t>The Mangalore Catholic Co-operative Bank Ltd.</t>
  </si>
  <si>
    <t>The Rewari Central Co-Operative Bank Ltd.;Rewari</t>
  </si>
  <si>
    <t>The Vaidyanath Urban Co-operative Bank Ltd. </t>
  </si>
  <si>
    <t>The Panipat Central Co-operative Bank Ltd.</t>
  </si>
  <si>
    <t>The Sonepat Central Co-Operative Bank Ltd.</t>
  </si>
  <si>
    <t>The Veraval Mercantile Co-operative Bank Ltd - ATM</t>
  </si>
  <si>
    <t>The Sultan's Battery Co-operative Urban Bank Ltd.</t>
  </si>
  <si>
    <t>The Yamunanagar Central Co-Operative Bank Ltd.</t>
  </si>
  <si>
    <t>The Nanded Merchant's Co-op Bank Ltd</t>
  </si>
  <si>
    <t>The Meenachil East Urban Co-operative Bank Ltd</t>
  </si>
  <si>
    <t>The Surat Mercantile Co-Op. bank Ltd.</t>
  </si>
  <si>
    <t>The Moga District Central Co-operative Bank Ltd.,Moga</t>
  </si>
  <si>
    <t>Vaishya Nagari Sahakari Bank Ltd; Parbhani</t>
  </si>
  <si>
    <t>The Mumbai Mahanagarpalika Shikshan Vibhag Sahakari Bank Ltd.</t>
  </si>
  <si>
    <t>The SAS Nagar Central Co-operative Bank Ltd,SAS Nagar</t>
  </si>
  <si>
    <t>The Navnirman Co-Operative Bank Ltd.</t>
  </si>
  <si>
    <t>Vardhaman (Mahila) Co-op. Urban Bank Ltd.</t>
  </si>
  <si>
    <t>Zila Sahkari Bank Ltd., Mirzapur</t>
  </si>
  <si>
    <t>The Union Cooperative Bank Ltd.</t>
  </si>
  <si>
    <t>The Hyderabad District Cooperative Central Bank, Hyderabad</t>
  </si>
  <si>
    <t>The Commercial Co-operative Bank Ltd., Kolhapur</t>
  </si>
  <si>
    <t>The Income Tax Dept Co Op Bank.</t>
  </si>
  <si>
    <t>The Dhule &amp; Nandurbar District Central Co-op. Bank Ltd.,Dhule</t>
  </si>
  <si>
    <t>The Chiplun Urban Co-Operative Bank Ltd</t>
  </si>
  <si>
    <t>Sterling Urban Co-operative Bank Ltd.</t>
  </si>
  <si>
    <t>The Jalpaiguri Central Co-operative Bank Ltd.</t>
  </si>
  <si>
    <t>The Baghat Urban Co-op Bank Ltd</t>
  </si>
  <si>
    <t>The Faridabad Central Cooperative Bank Ltd;Faridabad</t>
  </si>
  <si>
    <t>The Jamnagar District Co-operative Bank Ltd</t>
  </si>
  <si>
    <t>The Hisar Central Co-Operative Bank Ltd,Hisar</t>
  </si>
  <si>
    <t>The Jampeta Co-Operative Urban Bank Ltd.</t>
  </si>
  <si>
    <t>The Kakinada Co-operative Town Bank Ltd.,No.:C-750</t>
  </si>
  <si>
    <t>The Fatehabad Central Co-Operative Bank Ltd;Fatehabad</t>
  </si>
  <si>
    <t>The Citizens Urban Cooperative Bank Ltd</t>
  </si>
  <si>
    <t>The Bhagyalakshmi Mahila Sahakari Bank Ltd-HDFC Bank</t>
  </si>
  <si>
    <t>The Annasaheb Savant Co-Op. Urban Bank Mahad Ltd.,Mahad</t>
  </si>
  <si>
    <t>The Business Co-operative Bank</t>
  </si>
  <si>
    <t>Standard Urban Co-Op. Bank Ltd.</t>
  </si>
  <si>
    <t>The Bathinda Central Co-operative Bank Lt, Bathinda</t>
  </si>
  <si>
    <t>The Karnal Central Co-Operative Bank Ltd;Karnal</t>
  </si>
  <si>
    <t>The Junagadh Commercial Co-operative Bank Ltd.</t>
  </si>
  <si>
    <t>Swatantrya Senani Late Shripal Alase (Kaka) Kurundwad Urban Co-op Bank Ltd., Kurundwad</t>
  </si>
  <si>
    <t>The Angul United Central Co-operative Bank Ltd.,Angul</t>
  </si>
  <si>
    <t>The Bijnor Urban Co Operative Bank Ltd</t>
  </si>
  <si>
    <t>The Ankola Urban Co-Operative Bank Ltd.</t>
  </si>
  <si>
    <t>The Eenadu Coop Urban Bank Ltd.</t>
  </si>
  <si>
    <t>The Kadapa Dist. Co-operative Central Bank, Kadapa</t>
  </si>
  <si>
    <t>The Kaithal Central Co-Operative Bank Ltd.</t>
  </si>
  <si>
    <t>The Kurukshetra Central Co-Operative Bank Ltd.</t>
  </si>
  <si>
    <t>Solapur Siddheshwar Sah. Bank Ltd. Solapur</t>
  </si>
  <si>
    <t>Kottayam Co-operative Urban Bank</t>
  </si>
  <si>
    <t>Samarth Sahakari Bank Maryadit,Jalna</t>
  </si>
  <si>
    <t>Sanmitra Sahakari Bank Ltd,Pune</t>
  </si>
  <si>
    <t>Khalilabad Nagar Sahakari Bank Ltd.</t>
  </si>
  <si>
    <t>Pimpri Chinchwad Sahakari Bank Maryadit, Pimpri</t>
  </si>
  <si>
    <t>Nidhi Co-Operative Bank Ltd.</t>
  </si>
  <si>
    <t>Lala Urban Co-Operative Bank Ltd.</t>
  </si>
  <si>
    <t>Shri Ganesh Sahakari Bank Limited</t>
  </si>
  <si>
    <t>Nandani Sahakari Bank Ltd.,Nandani</t>
  </si>
  <si>
    <t>Shrimant Malojiraje Sahakari Bank</t>
  </si>
  <si>
    <t>Royal Monetary Authority Of Bhutan</t>
  </si>
  <si>
    <t>Sangamner Merchants Co-op. Bank</t>
  </si>
  <si>
    <t>Nav Jeevan Cooperative Bank</t>
  </si>
  <si>
    <t>Sanmati Sahakari Bank Ltd</t>
  </si>
  <si>
    <t>Lokvikas Nagari Sahakari Bank Ltd.,Aurangabad</t>
  </si>
  <si>
    <t>Shri Adinath Co-Op. Bank Ltd., Ichalkaranji</t>
  </si>
  <si>
    <t>Pragati Mahila Nagrik Sahakari Bank Ltd</t>
  </si>
  <si>
    <t>Sri Sudha Co-Operative Bank Ltd.</t>
  </si>
  <si>
    <t>Navanagara Urban Cooperative Ban</t>
  </si>
  <si>
    <t>Raje Vikramsinh Ghatge Co-Op. Bank Ltd Kagal</t>
  </si>
  <si>
    <t>Murshidabad District Central Co-operative Bank Ltd</t>
  </si>
  <si>
    <t>Rajkot Peoples Co-operative Bank Ltd</t>
  </si>
  <si>
    <t>Shivaji Nagari Sahakari Bank Ltd., Paithan</t>
  </si>
  <si>
    <t>Lakhimpur Urban Co-operative Bank., Lakhimpur</t>
  </si>
  <si>
    <t>Navi Mumbai Co-operative Bank Ltd, Navi Mumbai</t>
  </si>
  <si>
    <t>Maratha Co-operative Bank Ltd.</t>
  </si>
  <si>
    <t>Kumbhi Kasari Sahakari Bank Ltd.,Kuditre</t>
  </si>
  <si>
    <t>Liluah Co-Operative Bank Ltd</t>
  </si>
  <si>
    <t>Mann Deshi Mahila Sahkari Bank Ltd.,Mhaswad</t>
  </si>
  <si>
    <t>Pilibhit Zila Sahakari Bank Ltd.</t>
  </si>
  <si>
    <t>Rajapur Urban Co-operative Bank Ltd</t>
  </si>
  <si>
    <t>Shree Samarth Sahakari Bank Ltd. Nashik</t>
  </si>
  <si>
    <t>Rampur Zila Sahakari Bank ltd.Rampur</t>
  </si>
  <si>
    <t>Dapoli Urban Co-operative Bank</t>
  </si>
  <si>
    <t>Eroute Technologies Private Limited Prepaid</t>
  </si>
  <si>
    <t>District Co-op Bank,Shahjahanpur</t>
  </si>
  <si>
    <t>ACE Co-Operative Bank Ltd</t>
  </si>
  <si>
    <t>Balotra Urban Co-operative Bank Ltd</t>
  </si>
  <si>
    <t>Ambala Central Co-operative Bank</t>
  </si>
  <si>
    <t>Jijau Commercial Co-op Bank Ltd., Amravati</t>
  </si>
  <si>
    <t>Jila Sahakari Kendriya Bank Maryadit,Jhabua</t>
  </si>
  <si>
    <t>Contai Cooperative Bank Ltd.</t>
  </si>
  <si>
    <t>Kashmir Mercantile Co-op Bank Ltd.</t>
  </si>
  <si>
    <t>Jalna Merchant's Coop Bank Ltd.,Jalna</t>
  </si>
  <si>
    <t>Chikhli Urban co-op Bank</t>
  </si>
  <si>
    <t>Janatha Seva Co-op Bank Ltd</t>
  </si>
  <si>
    <t>Jila Sahakari Kendriya Bank Maryadit,Mandla</t>
  </si>
  <si>
    <t>Jijamata Mahila Sahakari Bank Ltd, Pune</t>
  </si>
  <si>
    <t>Jivan Commercial Co-operative Bank Ltd</t>
  </si>
  <si>
    <t>Jila Sahakari Kendriya Bank Maryadit,Panna</t>
  </si>
  <si>
    <t>Integral Urban Co-operative Bank Ltd.</t>
  </si>
  <si>
    <t>Bhawanipatna Central Co-operative Bank Ltd.</t>
  </si>
  <si>
    <t>Jila Sahakari Kendriya Bank Maryadit, Chhindwara(M.P.)</t>
  </si>
  <si>
    <t>Dr. Annasaheb Choughule Urban Co-Operative Bank</t>
  </si>
  <si>
    <t>Jila Sahakari Kendriya Bank Maryadit, Sagar</t>
  </si>
  <si>
    <t>Jila Sahakari Kendriya Bank Maryadit,Ratlam</t>
  </si>
  <si>
    <t>Brahmadeodada Mane Sahakari Bank Ltd</t>
  </si>
  <si>
    <t>Col RD Nikam Sainik Sahakari Bank Ltd</t>
  </si>
  <si>
    <t>Jila Sahakari Kendriya Bank Maryadit,Ujjain</t>
  </si>
  <si>
    <t>Belgaum Zilla Rani Channamma Mahila Sahakari bank Niyamit, Belgaum</t>
  </si>
  <si>
    <t>District Cooperative Bank Ltd., Saharanpur</t>
  </si>
  <si>
    <t>Zila Sahkari Bank Ltd. Lucknow</t>
  </si>
  <si>
    <t>Vyavsayik Sahakari Bank Limited</t>
  </si>
  <si>
    <t>The Shoranur Co-operative Urban Bank Ltd.</t>
  </si>
  <si>
    <t>The Tapindu Urban Co-operative Bank Ltd.</t>
  </si>
  <si>
    <t>The Rohika Central Co-operative Bank Ltd.,Madhubani</t>
  </si>
  <si>
    <t>The Modasa Nagarik Sahakari Bank Ltd.</t>
  </si>
  <si>
    <t>The Mansa Central Co-operative Bank Ltd</t>
  </si>
  <si>
    <t>The Ottapalam Co-Operative Urban Bank</t>
  </si>
  <si>
    <t>The Panchkula Central Co-operative Bank Ltd</t>
  </si>
  <si>
    <t>The National Central Co-operative Bank Ltd.,Bettiah</t>
  </si>
  <si>
    <t>The Sarvodaya Nagrik Sahakari Bank Ltd.</t>
  </si>
  <si>
    <t>Zila Sahakri Bank Ltd, Unnao</t>
  </si>
  <si>
    <t>The Quilon Co-op Urban Bank Ltd.</t>
  </si>
  <si>
    <t>The RajajiNagar Cooperative Bank Ltd</t>
  </si>
  <si>
    <t>The Naroda Nagrik Co-Operative Bank Ltd.</t>
  </si>
  <si>
    <t>Veerashaiva Sahakari Bank Ltd.</t>
  </si>
  <si>
    <t>The Mahendragarh Central Co-Operative Bank Ltd;</t>
  </si>
  <si>
    <t>The Sirsa Central Co-op . Bank Ltd.</t>
  </si>
  <si>
    <t>U.P. Postal Primary Co-operative Bank Ltd</t>
  </si>
  <si>
    <t>Vima Kamgar Co-Operative Bank Ltd.</t>
  </si>
  <si>
    <t>The Makapura Industrial Estate Co-op Bank Ltd</t>
  </si>
  <si>
    <t>Warangal Urban Co-operative Bank Ltd</t>
  </si>
  <si>
    <t>The Malleswaram Co-Operative Bank Ltd.</t>
  </si>
  <si>
    <t>Youth development Co-op Bank ltd</t>
  </si>
  <si>
    <t>Udyam Vikas Sahakari Bank</t>
  </si>
  <si>
    <t>The Pratap Co-Operative Bank Ltd.</t>
  </si>
  <si>
    <t>The Mehsana Nagrik Sahakari Bank Ltd</t>
  </si>
  <si>
    <t>Zila Sahkari Bank Ltd. Agra</t>
  </si>
  <si>
    <t>Uma Co-Operative Bank Ltd.</t>
  </si>
  <si>
    <t>Valmiki Urban Coop Bank Ltd. Pathri</t>
  </si>
  <si>
    <t>Umiya Urban Co-Operative Bank Mydt.</t>
  </si>
  <si>
    <t>The Vallabh Vidyanagar Commercial Co-Operative Bank</t>
  </si>
  <si>
    <t>The Muvattupuzha Urban Co-operative Bank Ltd. No. 556</t>
  </si>
  <si>
    <t>The Merchants Souharda Sahakara Bank Ni.,Chitradurga</t>
  </si>
  <si>
    <t>The Town Co-Operative Bank Ltd.,Hoskote</t>
  </si>
  <si>
    <t>Vidarbha Merchants Urban Co-Op. Bank Ltd.</t>
  </si>
  <si>
    <t>The Mayurbhanj Central Co-operative Bank Ltd.</t>
  </si>
  <si>
    <t>The Veraval Peoples Co-operative Bank Ltd.</t>
  </si>
  <si>
    <t>Urban Co-operative Bank Ltd. Basti</t>
  </si>
  <si>
    <t>The Pimpalgaon Merchant’s Co-Op. Bank Ltd.</t>
  </si>
  <si>
    <t>Urban Co-Operative Bank Ltd. Siddharthnagar</t>
  </si>
  <si>
    <t>The Ranuj Nagrik Sahakari Bank Ltd.</t>
  </si>
  <si>
    <t>Vyapari Sahakari Bank MaryaditSolapur</t>
  </si>
  <si>
    <t>The Railway Co-Operative Bank Ltd.,Mysore</t>
  </si>
  <si>
    <t>The Vishwas Co-Operative Bank Ltd., Nasik</t>
  </si>
  <si>
    <t>The Mysore Merchants Co-operative Bank Ltd.,</t>
  </si>
  <si>
    <t>Wardha Nagari Sahakari Bank</t>
  </si>
  <si>
    <t>The Pandharpur Merchant's Co-operative Bank Ltd</t>
  </si>
  <si>
    <t>The Palghat Co-operative Urban Bank Ltd.</t>
  </si>
  <si>
    <t>The Nabadwip Co-Operative Credit Bank Ltd.</t>
  </si>
  <si>
    <t>The Udupi Co-operative Town Bank Ltd., Udupi</t>
  </si>
  <si>
    <t>Zila Sahakari bank ltd,Jhansi</t>
  </si>
  <si>
    <t>The Raipur Urban Mercantile Co-op Bank Limited</t>
  </si>
  <si>
    <t>The Washim Urban Co-Operative Bank Ltd;Washim</t>
  </si>
  <si>
    <t>Uttrakhand Co-Operative Bank Ltd.</t>
  </si>
  <si>
    <t>The Prathamik Shikshak Sahakari Bank</t>
  </si>
  <si>
    <t>The S. S. K. Co-operative Bank Ltd.</t>
  </si>
  <si>
    <t>The Urban Co-operative Bank Ltd.,Dharangaon</t>
  </si>
  <si>
    <t>The Panvel Co-Op Urban Bank Ltd.</t>
  </si>
  <si>
    <t>Vaishya Sahakari Bank Ltd,Mumbai</t>
  </si>
  <si>
    <t>The Udaipur Mahila Samridhi Urban Co-Operative Bank</t>
  </si>
  <si>
    <t>The Surendranagar District Co-Op. Bank Ltd.</t>
  </si>
  <si>
    <t>The Sircilla Co-Operative Urban Bank Limited</t>
  </si>
  <si>
    <t>The Gandhinagar Nagarik Co-Operative Bank Ltd.</t>
  </si>
  <si>
    <t>The Gurgaon Central Co-Operative Bank Ltd;</t>
  </si>
  <si>
    <t>The Godhra Urban Co-op Bank Ltd.</t>
  </si>
  <si>
    <t>The Bardoli Nagrik Sahakari Bank Ltd.</t>
  </si>
  <si>
    <t>The Baroda City Co-operative Bank Ltd.</t>
  </si>
  <si>
    <t>The Hooghly Co-Operative Credit Bank Ltd.</t>
  </si>
  <si>
    <t>The Bhagyodaya Co-operative Bank Ltd.</t>
  </si>
  <si>
    <t>The Dahod Mercantile Co-Operative Bank Ltd</t>
  </si>
  <si>
    <t>The Accountant General's Office Employees' Co-operative Bank Ltd</t>
  </si>
  <si>
    <t>The Howrah District Central Co-operative Bank Ltd.</t>
  </si>
  <si>
    <t>The Khattri Co-Operative Urban Bank Ltd.</t>
  </si>
  <si>
    <t>The Berhampore Co-operative Central Bank Ltd., Berhampore</t>
  </si>
  <si>
    <t>The Gandhidham Mercantile Co-operative Bank Ltd.</t>
  </si>
  <si>
    <t>The Ichalkaranji Merchants Co-Op. Bank Ltd. Ichalkaranji</t>
  </si>
  <si>
    <t>The Bavla Nagrik Sahakari Bank Ltd.</t>
  </si>
  <si>
    <t>The Imphal Urban Coop Bank Ltd</t>
  </si>
  <si>
    <t>The Bhandara Urban Co-Operative Bank Ltd.</t>
  </si>
  <si>
    <t>The Bhavana Rishi Co-operative Bank Ltd.</t>
  </si>
  <si>
    <t>The Kannur Co-op. Urban Bank Ltd</t>
  </si>
  <si>
    <t>The Industrial Co-operative Bank Limited</t>
  </si>
  <si>
    <t>The Commercial Co-Operative Bank Ltd.</t>
  </si>
  <si>
    <t>The Ashta People's Co-op. Bank Ltd; Ashta.</t>
  </si>
  <si>
    <t>The District Cooperative Central Bank Ltd., Vizianagaram</t>
  </si>
  <si>
    <t>The Bhavasara Kshatriya Co-Operative Bank Limited</t>
  </si>
  <si>
    <t>The Calicut Co-operative Urban Bank Ltd.</t>
  </si>
  <si>
    <t>The Faridkot Central Co-operative Bank Ltd</t>
  </si>
  <si>
    <t>The Bhuj Mercantile Co-op Bank Ltd.</t>
  </si>
  <si>
    <t>The Jamkhandi Urban Co-Op. Bank Ltd.</t>
  </si>
  <si>
    <t>The Kaduthuruthy Urban Co-operative Bank Ltd K 399</t>
  </si>
  <si>
    <t>The Farrukhabad District Co-operative Bank Ltd.,Fatehgarh</t>
  </si>
  <si>
    <t>The Kakatiya Co-Operative Urban Bank Ltd.</t>
  </si>
  <si>
    <t>The Bhagalpur Central co-operative bank ltd.</t>
  </si>
  <si>
    <t>The Kalol Nagarik Sahakari Bank Ltd.  </t>
  </si>
  <si>
    <t>The Babasaheb Deshmukh Sahakari Bank Ltd.,Atpadi</t>
  </si>
  <si>
    <t>The Janatha Co-Operative Bank Ltd.</t>
  </si>
  <si>
    <t>The Coastal Urban Co-Operative Bank Ltd. No. 3036</t>
  </si>
  <si>
    <t>The Jawhar Urban Co-operative Bank Ltd.</t>
  </si>
  <si>
    <t>The Boudh Co-operative Central Bank Ltd., Boudh</t>
  </si>
  <si>
    <t>The Jhajjar Central Co-Operative Bank Ltd.</t>
  </si>
  <si>
    <t>The Fazilka Central Co-operative Bank Ltd, Abohar</t>
  </si>
  <si>
    <t>Sudha Co-operative Urban Bank Limited</t>
  </si>
  <si>
    <t>The Ferozepur Central Co-operative Bank Ltd, Ferozepur</t>
  </si>
  <si>
    <t>The Co-Operative Bank Of Mehsana Ltd.</t>
  </si>
  <si>
    <t>The Agrasen Coop Urban Bank  </t>
  </si>
  <si>
    <t>The Bharath Co-Operative Bank Limited</t>
  </si>
  <si>
    <t>The Financial Co-Operative Bank Ltd.</t>
  </si>
  <si>
    <t>The Khurda Central Co-op Bank Ltd.,Khordha</t>
  </si>
  <si>
    <t>The Chitnavispura Sahakari Bank Ltd.,Nagpur</t>
  </si>
  <si>
    <t>The Aryapuram Co-operative Urban Bank Ltd.,Rajahmundry - ATM</t>
  </si>
  <si>
    <t>The Kukarwada Nagarik Sahakari Bank Ltd.</t>
  </si>
  <si>
    <t>The Hindustan Shipyard Staff Co-Operative Bank Ltd.</t>
  </si>
  <si>
    <t>The Kranthi Co-Operative Urban Bank Ltd.</t>
  </si>
  <si>
    <t>Textile Traders Co-Operative Bank Limited</t>
  </si>
  <si>
    <t>The Gandevi People’s Co-operative Bank Limited</t>
  </si>
  <si>
    <t>The Gandhi Cooperative Urban Bank Ltd.</t>
  </si>
  <si>
    <t>The Gandhidham Co-operative Bank Ltd.</t>
  </si>
  <si>
    <t>Sreenidhi Souharda Sahakari Bank Niyamitha</t>
  </si>
  <si>
    <t>Shri Kanyaka Nagari Sahakari Bank Ltd., Chandrapur</t>
  </si>
  <si>
    <t>Nagarik Samabay Bank Ltd.</t>
  </si>
  <si>
    <t>Shriram Urban Co-Operative Bank Ltd. Nagpur</t>
  </si>
  <si>
    <t>Mahaveer Co-operative Bank</t>
  </si>
  <si>
    <t>Shankar Nagari Sahakari Bank Ltd.,Nanded</t>
  </si>
  <si>
    <t>Mahaveer Co-Operative Urban Bank Limited</t>
  </si>
  <si>
    <t>Shri Anand Nagari Sahakari Bank Ltd.</t>
  </si>
  <si>
    <t>Nagrik Sahakari Bank Maryadit,Gwalior</t>
  </si>
  <si>
    <t>Rajadhani Co-op. Urban Bank Ltd.</t>
  </si>
  <si>
    <t>Nagarik Sahakari Bank Ltd.,Bhiwandi</t>
  </si>
  <si>
    <t>Mansing Co-operative Bank Ltd., Dudhondi</t>
  </si>
  <si>
    <t>Parshwanath Co-Operative Bank Ltd</t>
  </si>
  <si>
    <t>Manvi Pattana Souharda Sahakari Bank Ni</t>
  </si>
  <si>
    <t>Mahatma Fule Urban co-Op. Bank Ltd.</t>
  </si>
  <si>
    <t>Navsarjan Industrial Co-Op. Bank Ltd.</t>
  </si>
  <si>
    <t>Shri Gajanan Maharaj Urban Co.op. Bank Ltd.</t>
  </si>
  <si>
    <t>Rajlaxmi Urban Co-Operative Bank Ltd.</t>
  </si>
  <si>
    <t>Madheshwari Urban Development Co-op. Bank Ltd.</t>
  </si>
  <si>
    <t>Nayagarh District Central Co-operative Bank Ltd.,Nayagarh</t>
  </si>
  <si>
    <t>Shri Yashwant Sahakari Bank Maryadit,Kuditre</t>
  </si>
  <si>
    <t>Raniganj Cooperative Bank Limited</t>
  </si>
  <si>
    <t>Sitamarhi Central Co-operative Bank Ltd.</t>
  </si>
  <si>
    <t>Rendal Sahakari Bank Ltd., Rendal</t>
  </si>
  <si>
    <t>Sree Charan Souhardha Co-Operative Bank Ltd.</t>
  </si>
  <si>
    <t>Loknete Dattaji Patil Sahakari Bank Ltd.</t>
  </si>
  <si>
    <t>Sadguru Nagrik Sahakari Bank Maryadit</t>
  </si>
  <si>
    <t>Patan Nagrik Sahakari Bank Ltd.</t>
  </si>
  <si>
    <t>Sadhana Sahakari Bank Ltd.,Nagpur</t>
  </si>
  <si>
    <t>Patliputra Central Cooperative Bank</t>
  </si>
  <si>
    <t>Mathura Zila Sahakari Bank Ltd. Mathura</t>
  </si>
  <si>
    <t>Peoples Co-Operative Bank Ltd,Hingoli</t>
  </si>
  <si>
    <t>Koraput Central Co-operative Bank Ltd., Koraput</t>
  </si>
  <si>
    <t>Shree Mahesh Co-Op. Bank Ltd.</t>
  </si>
  <si>
    <t>Life Insurance Corporation of India Staff Co-operative Bank Ltd. No. 3314</t>
  </si>
  <si>
    <t>Kolhapur Mahila Sahakari Bank Ltd</t>
  </si>
  <si>
    <t>Koyana Sahakari bank Ltd.,Karad</t>
  </si>
  <si>
    <t>Shri Bharat Urban Co-Op. Bank Ltd. ,Jaysingpur</t>
  </si>
  <si>
    <t>Khardah Co-Operative Bank Ltd.</t>
  </si>
  <si>
    <t>Shri Janata Sahakari Bank Ltd.,Halol</t>
  </si>
  <si>
    <t>Mizoram Urban Co-Operative Development Bank Ltd.</t>
  </si>
  <si>
    <t>Pragati Sahakari Bank,Vadodara</t>
  </si>
  <si>
    <t>Samruddhi Co-op Bank Ltd., Nagpur</t>
  </si>
  <si>
    <t>Shri Shiveshwar Nagari Sahakari Bank Ltd.,Basmath</t>
  </si>
  <si>
    <t>Sandur Pattana Souharda Sahakari Bank Ni.</t>
  </si>
  <si>
    <t>Malviya Urban Co-operative Bank Ltd.-ATM</t>
  </si>
  <si>
    <t>Sangola Urban Co-Operative Bank Ltd.</t>
  </si>
  <si>
    <t>Shrikrishna Co-op Bank Ltd. Umrer</t>
  </si>
  <si>
    <t>Osmanabad Janata Sahakari Bank Ltd.</t>
  </si>
  <si>
    <t>Siddheshwar Urban Cooperative Bank Maryadit Sillod</t>
  </si>
  <si>
    <t>Pali Urban Co-operative Bank Ltd.</t>
  </si>
  <si>
    <t>Mahalakshmi Co-operative Bank Ltd.</t>
  </si>
  <si>
    <t>Sarakari Naukarara Sahakari Bank Niyamit,Vijayapura</t>
  </si>
  <si>
    <t>Mahanagar Nagrik Sahakari Bank Maryadit.</t>
  </si>
  <si>
    <t>LivQuik Technology (India) Private Limited</t>
  </si>
  <si>
    <t>Sree Thyagaraja Co-operative Bank Ltd.</t>
  </si>
  <si>
    <t>Panchsheel Mercantile Co-operative Bank Ltd</t>
  </si>
  <si>
    <t>Sri Gokarnanath Co-Operative Bank Ltd.</t>
  </si>
  <si>
    <t>Mahesh Urban Co-Op. Bank Ltd;Ahmedpur.</t>
  </si>
  <si>
    <t>Pune Merchant Co-Operative Bank Ltd.</t>
  </si>
  <si>
    <t>Jila Sahakari Kendriya Bank Maryadit,Narsinghpur</t>
  </si>
  <si>
    <t>Gandhibag Sahakari Bank Ltd.,Nagpur</t>
  </si>
  <si>
    <t>Baran Nagarik Sahakari bank Ltd.,Baran</t>
  </si>
  <si>
    <t>Gopalganj Central Co-Operative Bank</t>
  </si>
  <si>
    <t>Jila Sahakari Kendriya Bank Maryadit, Raisen</t>
  </si>
  <si>
    <t>Chikmagalur Jilla Mahila Sahakara Bank Niyamitha</t>
  </si>
  <si>
    <t>Amreli Nagrik Sahakari Bank Ltd.</t>
  </si>
  <si>
    <t>Hamirpur District Co-operative bank ltd,Mahoba</t>
  </si>
  <si>
    <t>Ashok Sahakari Bank</t>
  </si>
  <si>
    <t>Haveli Sahakari Bank Maryadit</t>
  </si>
  <si>
    <t>Dharmavir Sambhaji Urban Co-Op. Bank Ltd.</t>
  </si>
  <si>
    <t>Chittorgarh Urban Co-Op Bank Ltd</t>
  </si>
  <si>
    <t>Doha Bank QSC</t>
  </si>
  <si>
    <t>Jila Sahakari Kendriya Bank Maryadit,Rajgarh</t>
  </si>
  <si>
    <t>Etah District Co-operative Bank Ltd.,Etah</t>
  </si>
  <si>
    <t>Faizabad Co-Operative District Bank Ltd.,Faizabad</t>
  </si>
  <si>
    <t>Indore Paraspar Sahakari Bank Ltd</t>
  </si>
  <si>
    <t>Firozabad Zila Sahakari Bank Ltd.</t>
  </si>
  <si>
    <t>Balageria Central Co-Operative Bank Ltd.</t>
  </si>
  <si>
    <t>Bank of Bahrain &amp; Kuwait</t>
  </si>
  <si>
    <t>Indraprastha Sehkari Bank</t>
  </si>
  <si>
    <t>District Co - Operative Bank Ltd Barabanki</t>
  </si>
  <si>
    <t>Aman Sahakari Bank Ltd.</t>
  </si>
  <si>
    <t>District Co-Operative Bank Ltd, Kanpur</t>
  </si>
  <si>
    <t>Jalaun District Cooperative bank</t>
  </si>
  <si>
    <t>Jila Sahakari Kendriya Bank Maryadit,Morena</t>
  </si>
  <si>
    <t>Appasaheb Birnale Sahakari Bank Ltd Dudhgaon</t>
  </si>
  <si>
    <t>Jamshedpur Urban Co-operative Bank</t>
  </si>
  <si>
    <t>Janata Co-op bank Ltd,Malegaon</t>
  </si>
  <si>
    <t>Janata Co-Operative Bank Ltd. Harugeri</t>
  </si>
  <si>
    <t>Jodhpur Nagrik Sahakari Bank Limited</t>
  </si>
  <si>
    <t>Bhingar Urban Co-Operative Bank Ltd.</t>
  </si>
  <si>
    <t>Jugalkishor Tapdiya Shree Mahesh Urban Co-Op. Bank Aurangabad Ltd.,Aurangabad</t>
  </si>
  <si>
    <t>Banda Urban Co-operative Bank Ltd.,Banda</t>
  </si>
  <si>
    <t>Feroke Co-Operative Urban Bank Ltd.</t>
  </si>
  <si>
    <t>Janata sahakari Bank Ltd.,Satara</t>
  </si>
  <si>
    <t>Cherpalcheri Co-Op. Urban Bank</t>
  </si>
  <si>
    <t>Jankalyan Co.Op.Bank Ltd. Nashik</t>
  </si>
  <si>
    <t>Kashipur Urban Co-operative Bank Ltd.</t>
  </si>
  <si>
    <t>Keonjhar Central Co-operative Bank Ltd., Keonjhar</t>
  </si>
  <si>
    <t>Janata Urban Co-Op. Bank Ltd.,Wai</t>
  </si>
  <si>
    <t>The Salur Co-Operative Urban Bank Ltd.</t>
  </si>
  <si>
    <t>The United Puri-Nimapara Central Cooperative Bank Ltd.</t>
  </si>
  <si>
    <t>The Samastipur District Central Co-operative Bank Ltd</t>
  </si>
  <si>
    <t>The Muzafffarpur Central Co-operative Bank Ltd</t>
  </si>
  <si>
    <t>The Sanghamitra Co-Op Urban Bank Ltd</t>
  </si>
  <si>
    <t>The Rander People’s Co-op. Bank Ltd.</t>
  </si>
  <si>
    <t>The Mahabaleshwar Urban Co-Operative Bank Ltd.,Mahabaleshwar</t>
  </si>
  <si>
    <t>The Nabapalli Co-operative Bank Ltd</t>
  </si>
  <si>
    <t>The Vyankateshwara Sahakari Bank Ltd;Ichalkaranji</t>
  </si>
  <si>
    <t>The Rajsamand Urban Co-operative Bank Ltd</t>
  </si>
  <si>
    <t>The Nagpur District Central Co-Op. Bank Ltd.</t>
  </si>
  <si>
    <t>The Revdanda Co-operative Urban Bank Ltd.-ATM</t>
  </si>
  <si>
    <t>The Maharashtra Mantralaya And Allied Offices Co-Operative Bank Ltd.</t>
  </si>
  <si>
    <t>The Women’s Co-operative Bank Ltd.</t>
  </si>
  <si>
    <t>The Purnea District Co-operative Bank</t>
  </si>
  <si>
    <t>The Malegaon Merchants Co op Bank Ltd</t>
  </si>
  <si>
    <t>The Mandvi Nagarik Sahakari Bank Ltd.</t>
  </si>
  <si>
    <t>The Sasaram Bhabhua Central Co-operative Bank Ltd</t>
  </si>
  <si>
    <t>The Nileshwar Co-operative Urban Bank Ltd</t>
  </si>
  <si>
    <t>Wana Nagrik Sahakari Bank Ltd.</t>
  </si>
  <si>
    <t>The Mattancherry Sarvajanik Co-Operative Bank Ltd. No. 3284</t>
  </si>
  <si>
    <t>Woori Bank</t>
  </si>
  <si>
    <t>The Moirang Primary Co-Operative Bank Ltd.</t>
  </si>
  <si>
    <t>The Mysore Silk Cloth Merchant’s Co-Operative Bank Limited</t>
  </si>
  <si>
    <t>The Secunderabad Co-Operative Urban Bank Ltd</t>
  </si>
  <si>
    <t>The Sevalia Urban Co.-Op. bank Ltd.</t>
  </si>
  <si>
    <t>Zila Sahkari Bank Ltd, Lalitpur</t>
  </si>
  <si>
    <t>The Shahada Peoples Co-op Bank Ltd.</t>
  </si>
  <si>
    <t>The Patan Urban Co-op. Bank Ltd. Patan</t>
  </si>
  <si>
    <t>The Nandurbar Merchant's Co-op. Bank Ltd. Nandurbar</t>
  </si>
  <si>
    <t>Vakrangee Ltd</t>
  </si>
  <si>
    <t>The Payangadi Urban Co-Operative Bank</t>
  </si>
  <si>
    <t>The Payyanur Co-Operative Town Bank Ltd;No. C. 827</t>
  </si>
  <si>
    <t>Zila Sahkari Bank Ltd.;Mau</t>
  </si>
  <si>
    <t>The Tirupati Co-Operative Bank Ltd.</t>
  </si>
  <si>
    <t>The Magadh Central Co-operative Bank Ltd.,Gaya</t>
  </si>
  <si>
    <t>The Mysore Cooperative Bank Ltd</t>
  </si>
  <si>
    <t>The Trichur Urban Cooperative Bank Ltd.</t>
  </si>
  <si>
    <t>The Monghyr-Jamui Central Co-operative Bank Ltd, Munger</t>
  </si>
  <si>
    <t>Vikas Urban Co-operative bank Niyamitha</t>
  </si>
  <si>
    <t>Vishwakarma Sahakara Bank Ltd.</t>
  </si>
  <si>
    <t>Unjha Nagarik Sahakari Bank Ltd.</t>
  </si>
  <si>
    <t>The Niphad Urban Co-Op. Bank Ltd. Niphad</t>
  </si>
  <si>
    <t>The Ponani Co-Operative Urban Bank Ltd.</t>
  </si>
  <si>
    <t>The Umreth Urban Co-operative Bank Ltd</t>
  </si>
  <si>
    <t>Urban Co-operative Bank Ltd,Dehradun</t>
  </si>
  <si>
    <t>Wardhaman Urban Co-Operative Bank Ltd.,Nagpur</t>
  </si>
  <si>
    <t>The Nasik Jilha Mahila Sahakari Bank Ltd.</t>
  </si>
  <si>
    <t>Yadrav Co-Operative Bank Ltd Yadrav</t>
  </si>
  <si>
    <t>The Stambhadri Co-operative Urban Bank Ltd.</t>
  </si>
  <si>
    <t>The Postal &amp; R.M.S. Employees Co-Op. Bank Ltd.</t>
  </si>
  <si>
    <t>The Uttarsanda People’s Co.-Op Bank Ltd</t>
  </si>
  <si>
    <t>The Vaish Co-Operative Adarsh Bank Ltd.</t>
  </si>
  <si>
    <t>The Motihari Central Co-operative Bank Ltd</t>
  </si>
  <si>
    <t>The Vaishali District Co-operative Bank Ltd</t>
  </si>
  <si>
    <t>The Mudalagi Co-Operative Bank Ltd.</t>
  </si>
  <si>
    <t>The Muktsar Central Co-operative Bank Ltd.,Muktsar</t>
  </si>
  <si>
    <t>The Proddatur Co-Operative Town Bank Ltd.</t>
  </si>
  <si>
    <t>The Mangalore Co-operative Town Bank Limited</t>
  </si>
  <si>
    <t>The Maharaja Co-Op. Urban Bank Ltd.</t>
  </si>
  <si>
    <t>The Sirohi Central Co-operative Bank Ltd</t>
  </si>
  <si>
    <t>The Kottarakara Co-Operative Urban Bank Ltd.No.1909</t>
  </si>
  <si>
    <t>The Guruvayur Co-Operative Urban Bank Ltd.</t>
  </si>
  <si>
    <t>Tata Communications</t>
  </si>
  <si>
    <t>Tellicherry Co-Operative Urban Bank</t>
  </si>
  <si>
    <t>The Jain Sahakari Bank Ltd</t>
  </si>
  <si>
    <t>The Kendrapara Urban Co-Operative Bank Limiteda</t>
  </si>
  <si>
    <t>The Eluru Co.op Urban Bank Ltd.</t>
  </si>
  <si>
    <t>The Chopda People's Co-op Bank Limited</t>
  </si>
  <si>
    <t>The Dharmavaram Cooperative Town Bank Ltd.</t>
  </si>
  <si>
    <t>The Churu Central Co-operative Bank Ltd.,Churu</t>
  </si>
  <si>
    <t>The Kasaragod Co-operative Town Bank Ltd; No. 970</t>
  </si>
  <si>
    <t>The Banki Central Cooperative Bank Ltd., Banki</t>
  </si>
  <si>
    <t>The Bankura Town Co-operative Bank Ltd</t>
  </si>
  <si>
    <t>The Kopargaon People's Co-op. bank Ltd.</t>
  </si>
  <si>
    <t>The Aska Co-operative Central Bank Ltd.,Aska (Ganjam)</t>
  </si>
  <si>
    <t>The Honavar Urban Co-Operative Bank Limited</t>
  </si>
  <si>
    <t>The Kunbi Sahakari Bank Ltd</t>
  </si>
  <si>
    <t>The Bantra Co-operative Bank Ltd</t>
  </si>
  <si>
    <t>The Lunawada Peoples’s Co-operative Bank Ltd.</t>
  </si>
  <si>
    <t>The Adinath Co-Operative Bank Ltd.</t>
  </si>
  <si>
    <t>The Deola Merchant’s Co-Op. bank Ltd., Deola</t>
  </si>
  <si>
    <t>The Gadhinglaj Urban Co-Op. Bank Ltd.,Gadhinglaj</t>
  </si>
  <si>
    <t>The Bhuj Commercial Co-Operative. Bank Ltd.</t>
  </si>
  <si>
    <t>The Karimnagar Cooperative Urban Bank Limited</t>
  </si>
  <si>
    <t>The Anand Mercantile Co-operative Bank Ltd</t>
  </si>
  <si>
    <t>The Gandhi Gunj Co-Operative Bank Ltd.</t>
  </si>
  <si>
    <t>The Aurangabad District Central Co-operative Bank Ltd.,Aurangabad (Bihar)</t>
  </si>
  <si>
    <t>The Katihar District Central Co-operative Bank Ltd.</t>
  </si>
  <si>
    <t>The Begusarai Central Co-operative Bank Ltd</t>
  </si>
  <si>
    <t>The Bihar Awami Co-operative Bank Ltd</t>
  </si>
  <si>
    <t>The Gandhinagar Urban Co-op Bank Ltd.</t>
  </si>
  <si>
    <t>The Agrasen Nagari Sahakari Bank Ltd.,Akola</t>
  </si>
  <si>
    <t>Sriramanagar Pattana Sahakara Bank Ni., Sriramanagar</t>
  </si>
  <si>
    <t>The Azad Urban Co-Operative Bank Limited</t>
  </si>
  <si>
    <t>The Koylanchal Urban Co-op Bank Ltd</t>
  </si>
  <si>
    <t>The Kalna Town Credit Co-operative Bank Ltd</t>
  </si>
  <si>
    <t>The A.P. Rajarajeswari Mahila Co-Op.  Urban Bank Ltd.</t>
  </si>
  <si>
    <t>The Hotel Industrialists Co-operative Bank Ltd</t>
  </si>
  <si>
    <t>The Amalner Cooperative Urban Bank Ltd.  </t>
  </si>
  <si>
    <t>The Bundi Urban Co-operative Bank Ltd</t>
  </si>
  <si>
    <t>The Limbasi Urban Co-Op. Bank Ltd.</t>
  </si>
  <si>
    <t>The Lunawada Nagarik Sahakari Bank Ltd</t>
  </si>
  <si>
    <t>The Gozaria Nagrik Sahakari Bank Ltd.</t>
  </si>
  <si>
    <t>The Madanapalle Co-Operative Town Bank Ltd.</t>
  </si>
  <si>
    <t>The Grain Merchant's Co-Operative Bank Limited</t>
  </si>
  <si>
    <t>Kookmin Bank</t>
  </si>
  <si>
    <t>Sri Channabasavaswamy Souhardha Sahakari Bank Ni.</t>
  </si>
  <si>
    <t>Sanmitra Mahila Nagari Sahakari Bank Maryadit,Chandrapur</t>
  </si>
  <si>
    <t>Seven Hills Co-Operative Urban Bank Ltd.</t>
  </si>
  <si>
    <t>Sardar Singh Nagrik Sahakari Bank Maryadit</t>
  </si>
  <si>
    <t>Shalini Sahakari Bank Ltd</t>
  </si>
  <si>
    <t>Nalanda Central Co-operative Bank</t>
  </si>
  <si>
    <t>Shri Shivayogi Murughendra Swami Urban Co-Op. bank Ltd.</t>
  </si>
  <si>
    <t>Ratanchand Shaha Sahakari Bank Limited</t>
  </si>
  <si>
    <t>Nagar Vikas Sahakari Bank Ltd., Hardoi</t>
  </si>
  <si>
    <t>Paytm Payments Bank</t>
  </si>
  <si>
    <t>Sree Mahayogi Lakshmamma Co-operative Bank Ltd</t>
  </si>
  <si>
    <t>Sri Kanyakaparameswari Co-Op Bank Ltd.,Mysore</t>
  </si>
  <si>
    <t>Krushiseva Urban Co Op Bank Ltd</t>
  </si>
  <si>
    <t>Ranga Reddy Coop Urban Bank ltd.</t>
  </si>
  <si>
    <t>Sikar Kendriya Sahkari Bank Ltd.,Sikar</t>
  </si>
  <si>
    <t>Shree Balaji Urban Co-Operative Bank Ltd</t>
  </si>
  <si>
    <t>Koteshwara Sahakari Bank Niyamitha</t>
  </si>
  <si>
    <t>Shree Basaveshwar Urban Co-Operative Bank Ltd.</t>
  </si>
  <si>
    <t>Shree Bhavnagar Nagrik Sahakari Bank Ltd.</t>
  </si>
  <si>
    <t>Sree Bhyraveshwara Sahakara Bank Niyamitha</t>
  </si>
  <si>
    <t>Rajdhani Nagar Sahakari Bank Ltd.</t>
  </si>
  <si>
    <t>Reserve Bank Employees’ Co-Operative bank Ltd.</t>
  </si>
  <si>
    <t>Railway Employees Co-operative Banking Society Ltd.;Jodhpur   </t>
  </si>
  <si>
    <t>Marketyard Commercial Co-op Bank Limited</t>
  </si>
  <si>
    <t>Laxmi Mahila Nagrik Sahakari Bank Mydt.</t>
  </si>
  <si>
    <t>Mahesh Urban Co-Operative Bank Ltd.,Parbhani</t>
  </si>
  <si>
    <t>Shri Laxmikrupa Urban Co-op. Bank Ltd., Pune</t>
  </si>
  <si>
    <t>Kota Nagrik Sahkari Bank Limited, Kota</t>
  </si>
  <si>
    <t>Shri Mahavir Urban Co-Operative Bank Ltd.,Solapur</t>
  </si>
  <si>
    <t>Shree Mahuva Nagrik Sahakari Bank</t>
  </si>
  <si>
    <t>Nyayamitra Sahakari Bank Niyamita</t>
  </si>
  <si>
    <t>Shree Murugharajendra Co-Operative Bank Ltd.</t>
  </si>
  <si>
    <t>Shri Shiddheshwar Co-operative Bank Ltd.,Vijaypur</t>
  </si>
  <si>
    <t>Mahila Co.Op. Nagrik Bank Ltd. Bharuch</t>
  </si>
  <si>
    <t>Mansarovar Urban Co-operative Bank Ltd.</t>
  </si>
  <si>
    <t>Premium eBusiness Ventures Private Limited</t>
  </si>
  <si>
    <t>Mahila Nagrik Sahakari Bank Maryadit Mahasamund</t>
  </si>
  <si>
    <t>Konnagar Samabaya Bank Limited</t>
  </si>
  <si>
    <t>Noble Co-Operative Bank Ltd.</t>
  </si>
  <si>
    <t>Nagar Sahakari Bank Ltd., Gorakhpur</t>
  </si>
  <si>
    <t>Priyadarshani Urban Co-Op. Bank Ltd. Kallam</t>
  </si>
  <si>
    <t>Nabagram Peoples’ Co-operative Credit Bank Limited</t>
  </si>
  <si>
    <t>Nepal SBI Bank Ltd</t>
  </si>
  <si>
    <t>Pragathi Co-operative Bank Ltd</t>
  </si>
  <si>
    <t>Sonbhadra Nagar Sahkari Bank Ltd</t>
  </si>
  <si>
    <t>Manorama Co-Op Bank Ltd</t>
  </si>
  <si>
    <t>KOILKUNTLA CO-OPERATIVE TOWN BANK Ltd.</t>
  </si>
  <si>
    <t>Shri Chatrapati Shivaji Maharaj Sahakari Bank Niyamith</t>
  </si>
  <si>
    <t>Sardar Vallabhbhai Sahakari Bank Limited</t>
  </si>
  <si>
    <t>Rajarshi Shahu Government Servants’ Bank Ltd</t>
  </si>
  <si>
    <t>M.S. Co-Operative Bank Limited</t>
  </si>
  <si>
    <t>Sri Banashankari Mahila Cooperative Bank Ltd</t>
  </si>
  <si>
    <t>Sri Ganapathi Urban Co-op Bank Ltd.,</t>
  </si>
  <si>
    <t>Rajputana Mahila Urban Coop. Bank Ltd.</t>
  </si>
  <si>
    <t>Nagrik Sahakari Bank Ltd.,Raipur</t>
  </si>
  <si>
    <t>Sri Seetharaghava Souharda Sahakara Bank Niyamitha</t>
  </si>
  <si>
    <t>Shiva Sahakari Bank Niyamitha</t>
  </si>
  <si>
    <t>People’s Co-Operative Bank Ltd. ,Dholka</t>
  </si>
  <si>
    <t>Indore Cloth Market Co-op. Bank Ltd</t>
  </si>
  <si>
    <t>Dausa Urban Co-operative Bank Ltd.</t>
  </si>
  <si>
    <t>Emirates NBD Bank</t>
  </si>
  <si>
    <t>Gujarat Mercantile Co-Operative Bank Ltd.</t>
  </si>
  <si>
    <t>Chittorgarh Kendriya Sahakari Bank Ltd.,Chittorgarh</t>
  </si>
  <si>
    <t>District Co-operative Bank Ltd.,Pratapgarh</t>
  </si>
  <si>
    <t>Balusseri Co-Operative Urban Bank</t>
  </si>
  <si>
    <t>Banda District Co-operative Bank Ltd.</t>
  </si>
  <si>
    <t>Bhilwara Urban Co-operative Bank  ltd</t>
  </si>
  <si>
    <t>Chikmagalur Pattana Sahakara Bank Niyamitha</t>
  </si>
  <si>
    <t>Gujarat Ambuja Co-Op. bank Ltd.</t>
  </si>
  <si>
    <t>Hissar Urban Co-operative Bank Limited, Hisar</t>
  </si>
  <si>
    <t>Janata Sahakari Bank Ltd Amravati</t>
  </si>
  <si>
    <t>Hadagali Urban Co-Operative Bank Ltd.</t>
  </si>
  <si>
    <t>Hitachi Payment Services Private Limited</t>
  </si>
  <si>
    <t>Janata Sahakari Bank Ltd., Gondia</t>
  </si>
  <si>
    <t>Churu Zila Urban Coop Bank Ltd</t>
  </si>
  <si>
    <t>Ashokanagar Co-operative Bank Ltd.</t>
  </si>
  <si>
    <t>Jivaji Sahakari Bank Ltd;Ichalkaranji</t>
  </si>
  <si>
    <t>Godavari urban Co-Operative Bank Ltd.,Nashik</t>
  </si>
  <si>
    <t>Hubli Urban Co-op Bank Limited</t>
  </si>
  <si>
    <t>Jankalyan Urban Co-Op. bank Ltd.</t>
  </si>
  <si>
    <t>Bhavani Sahakari Bank Limited</t>
  </si>
  <si>
    <t>Janseva Co-Op Bank Ltd.,Nashik</t>
  </si>
  <si>
    <t>Budaun Zila Sahakari Bank Ltd.,Budaun</t>
  </si>
  <si>
    <t>Guna Nagarik Sahakari Bank Maryadit</t>
  </si>
  <si>
    <t>510 Army Base workshop Credit Cooperative Pimary Bank ltd.</t>
  </si>
  <si>
    <t>Aligarh District Co-operative Bank Ltd.,Aligarh</t>
  </si>
  <si>
    <t>Jhalawar Nagarik Sahakari Bank Limited, Bhawanimandi</t>
  </si>
  <si>
    <t>Agroha Co-operative Urban Bank Limited</t>
  </si>
  <si>
    <t>Hanamasagar Urban Co-Operative Bank Ltd.,Hanamasagar</t>
  </si>
  <si>
    <t>Chaitanya Mahila Sahakari Bank Ltd., Bijapur</t>
  </si>
  <si>
    <t>Amarnath Co-Operative Bank Limited</t>
  </si>
  <si>
    <t>Indore Swayamsiddh Mahila Co-op bank Ltd.,Indore</t>
  </si>
  <si>
    <t>Jila Sahakari Kendriya Bank Mydt.,Satna</t>
  </si>
  <si>
    <t>Bhadohi Urban Co-operative Bank Ltd.,Gyanpur</t>
  </si>
  <si>
    <t>Balasinor Nagarik Sahkari Bank Ltd.</t>
  </si>
  <si>
    <t>Ilkal Co Operative Bank</t>
  </si>
  <si>
    <t>Industrial Bank of Korea</t>
  </si>
  <si>
    <t>Allahabad District Co Operative Bank Ltd.</t>
  </si>
  <si>
    <t>Excellent Co-Operative Bank Ltd.</t>
  </si>
  <si>
    <t>District Co - Operative Bank Ltd. Raebareli</t>
  </si>
  <si>
    <t>Jain Co-Operative Bank Ltd.</t>
  </si>
  <si>
    <t>Bramhapuri Urban Co-Op. bank Ltd.</t>
  </si>
  <si>
    <t>Belagavi Shree Basaveshwar Co-operative Bank Ltd</t>
  </si>
  <si>
    <t>KEB Hana Bank</t>
  </si>
  <si>
    <t>India Post Payments Bank Limited</t>
  </si>
  <si>
    <t>Jila Sahakari Kendriya Bank Maryadit,Hoshangabad</t>
  </si>
  <si>
    <t>BTI Payments</t>
  </si>
  <si>
    <t>State Bank Of India</t>
  </si>
  <si>
    <t>India Post Payment Bank</t>
  </si>
  <si>
    <t xml:space="preserve">Baroda Uttar Pradesh Gramin Bank </t>
  </si>
  <si>
    <t>Uco Bank</t>
  </si>
  <si>
    <t>Dakshin Bihar Gramin Bank Erstwhile Madhya Bihar Gramin Bank</t>
  </si>
  <si>
    <t>Airtel Payment Bank</t>
  </si>
  <si>
    <t xml:space="preserve">Prathma Up Gramin Bank Erstwhile Sarva Up Gramin Bank </t>
  </si>
  <si>
    <t>Madhya Pradesh Gramin Bank Erstwhile Narmada Jhabua Gramin Bank</t>
  </si>
  <si>
    <t xml:space="preserve">Uttar Bihar Grameen Bank </t>
  </si>
  <si>
    <t>Karnataka Gramin Bank Erstwhile Pragathi Krishna Gramin Bank</t>
  </si>
  <si>
    <t>Chhattisgarh Rajya Gramin Bank</t>
  </si>
  <si>
    <t>Aryavart Bank Erstwhile Gramin Bank Of Aryavart</t>
  </si>
  <si>
    <t>Icici Bank</t>
  </si>
  <si>
    <t>Utkal Gramin Bank</t>
  </si>
  <si>
    <t>Hdfc Bank</t>
  </si>
  <si>
    <t xml:space="preserve">Karnataka Vikas Grameena Bank </t>
  </si>
  <si>
    <t>Idbi Bank</t>
  </si>
  <si>
    <t xml:space="preserve">Odisha Gramya Bank </t>
  </si>
  <si>
    <t>Jharkhand Rajya Gramin Bank Erstwhile Vananchal Gramin Bank</t>
  </si>
  <si>
    <t>Andhra Pradesh Grameena Vikash Bank</t>
  </si>
  <si>
    <t>Tamilnadu Grama Bank Erstwhile Pallavan Grama Bank</t>
  </si>
  <si>
    <t xml:space="preserve">Jammu &amp; Kashmir Bank </t>
  </si>
  <si>
    <t>Idfc First Bank</t>
  </si>
  <si>
    <t>Vidarbha Konkan Gramin Bank</t>
  </si>
  <si>
    <t>Suryoday Small Fianance Bank</t>
  </si>
  <si>
    <t>Au Small Finance Bank</t>
  </si>
  <si>
    <t xml:space="preserve">Manipur Rural Bank </t>
  </si>
  <si>
    <t>Chaitanya Godavari Gramin Bank</t>
  </si>
  <si>
    <t xml:space="preserve">City Union Bank </t>
  </si>
  <si>
    <t>Utkarsh Small Finance Bank Ltd</t>
  </si>
  <si>
    <t>Tamilnad Mercantile Bank</t>
  </si>
  <si>
    <t xml:space="preserve">Jio Payments Bank Limited                     </t>
  </si>
  <si>
    <t>Dharmapuri District Central Co Op Bank Ltd</t>
  </si>
  <si>
    <t xml:space="preserve">Nsdl Payments Bank Limited </t>
  </si>
  <si>
    <t>The Cuddalore District Central Cooperative Bank</t>
  </si>
  <si>
    <t>Dindigul Central Co-Operative Bank Ltd</t>
  </si>
  <si>
    <t>The Kumbakonam Central Co-Operative Bank Ltd</t>
  </si>
  <si>
    <t>The Tiruchirapalli Dist. Cent Cooperative Bank Ltd</t>
  </si>
  <si>
    <t>Thanjavur Central Co Op Bank Ltd</t>
  </si>
  <si>
    <t>The Vellore District Central Co-Op Bank Ltd.</t>
  </si>
  <si>
    <t>Tripura State Co-Operative Bank Ltd.</t>
  </si>
  <si>
    <t xml:space="preserve">The Salem District Central Co-Operative Bank Ltd </t>
  </si>
  <si>
    <t>The Villupuram District Central Co-Op Bank Ltd</t>
  </si>
  <si>
    <t>The Tirunelveli District Central Co-Op Bank Ltd</t>
  </si>
  <si>
    <t>The Coimbatore District Central Co-Op Bank Limited</t>
  </si>
  <si>
    <t xml:space="preserve">Shivalik Mercantile Cooperative Bank </t>
  </si>
  <si>
    <t>The Ramanathapuram District Central Co Op Bank Ltd</t>
  </si>
  <si>
    <t>The Virudhunagar District Central Co-Op Bank Ltd</t>
  </si>
  <si>
    <t>Erode District Central Co-Operative Bank</t>
  </si>
  <si>
    <t>The Saraswat Co-Operative Bank Ltd</t>
  </si>
  <si>
    <t>Esaf Small Finance Bank</t>
  </si>
  <si>
    <t>The Sambalpur District Cooperative Central Bank Ltd</t>
  </si>
  <si>
    <t>Mayurbhanj Central Co-operative Bank Ltd</t>
  </si>
  <si>
    <t>Kancheepuram Central Cooperative Bank</t>
  </si>
  <si>
    <t>SBM Bank (India) Limited</t>
  </si>
  <si>
    <t>The United Puri-Nimpara Central Co-Op. Bank Ltd</t>
  </si>
  <si>
    <t>Chennai Central Co-Operative Bank Ltd.</t>
  </si>
  <si>
    <t>The Bolangir District Central Co-operative Bank Ltd</t>
  </si>
  <si>
    <t>The Berhampore Co Operative Central Bank Ltd</t>
  </si>
  <si>
    <t>Maharashtra State Co-Operative Bank</t>
  </si>
  <si>
    <t>The Bhawanipatna Central Cooperative Bank Ltd</t>
  </si>
  <si>
    <t>The Boudh Cooperative Central Bank Ltd</t>
  </si>
  <si>
    <t>Koraput Central Co-Operative Bank Ltd</t>
  </si>
  <si>
    <t>J&amp; K Grameen Bank</t>
  </si>
  <si>
    <t>Keonjhar Central Cooperative Bank Limited</t>
  </si>
  <si>
    <t>The Gayatri Cooperative Urban Bank Ltd</t>
  </si>
  <si>
    <t xml:space="preserve">Uttar Banga Kshetriya Gramin Bank </t>
  </si>
  <si>
    <t>Cuttack Central Co-operative Bank Ltd</t>
  </si>
  <si>
    <t>The Banki Central Co-operative Bank Ltd</t>
  </si>
  <si>
    <t>The Sundargarh District Central Co-Op. Bank Ltd</t>
  </si>
  <si>
    <t>The Khordha Central Co-Op. Bank Ltd.</t>
  </si>
  <si>
    <t>Tamil Nadu State Apex Co-Operative Bank Ltd</t>
  </si>
  <si>
    <t>BALANCEHERO INDIA PRIVATE LIMITED</t>
  </si>
  <si>
    <t>SRI POTTI SRIRAMULU NELLORE DCCB</t>
  </si>
  <si>
    <t>MERCHANTS CO OPERATIVE BANK LTD TIPTUR</t>
  </si>
  <si>
    <t>Jio Payments Bank Limited</t>
  </si>
  <si>
    <t>The Satana Merchant’s Co-Op. Bank Ltd.</t>
  </si>
  <si>
    <t>The Santrampur Urban Cooperative Bank Ltd</t>
  </si>
  <si>
    <t>THE RADDI SAHAKARA BANK NIYAMITHA, DHARWAD</t>
  </si>
  <si>
    <t>The Surat District Co-Op Bank Ltd Acquirer</t>
  </si>
  <si>
    <t>The Catholic Co-Operative Urban Bank Ltd.</t>
  </si>
  <si>
    <t>The Lasalgaon Merchants Co-Operative Bank Ltd</t>
  </si>
  <si>
    <t>The Jalna District Central Co-op. Bank Limited</t>
  </si>
  <si>
    <t>The Khagaria District Central Cooperative Bank Ltd</t>
  </si>
  <si>
    <t>The Godhra City Co-operative Bank Ltd</t>
  </si>
  <si>
    <t>The Gooty Coperative Town Bank Limited</t>
  </si>
  <si>
    <t>MobilePe Fintech Private Limited</t>
  </si>
  <si>
    <t>PRATHAMIK SHIKSHAK SAHAKARI BANK LTD SATARA</t>
  </si>
  <si>
    <t>MD Pawar Peoples Co-op Bank Ltd Urun Islampur</t>
  </si>
  <si>
    <t>JAIHIND URBAN CO-OP BANK LTD,WAKAD</t>
  </si>
  <si>
    <t>GONDAL NAGRIK SAHKARI BANK LTD</t>
  </si>
  <si>
    <t>THE BERHAMPUR CO-OP. URBAN BANK LTD</t>
  </si>
  <si>
    <t>SHIVA SAHAKARI BANK NIYAMITHA</t>
  </si>
  <si>
    <t>SRI KAMALAMBIKA COOP URBAN BANK LTD</t>
  </si>
  <si>
    <t>SHRI LAXMIKRUPA URBAN CO OPERATIVE BANK LTD PUNE</t>
  </si>
  <si>
    <t>SMART PAYMENTS SOLUTION PVT LTD</t>
  </si>
  <si>
    <t>Dombivli Nagari Sahakari Bank</t>
  </si>
  <si>
    <t>Tri O Tech Solutions Private Limited TRO</t>
  </si>
  <si>
    <t>Jila Sahakari Kendriya Bank Maryadit,Bhind</t>
  </si>
  <si>
    <t>Jila Sahakari Kendriya Bank Maryadit,Chhatarpur</t>
  </si>
  <si>
    <t>THE MAHANAGAR CO-OPERATIVE URBAN BANK LTD</t>
  </si>
  <si>
    <t>RAIGARH NAGRIK SAHAKARI BANK MARYADIT., RAIGARH</t>
  </si>
  <si>
    <t>NAGINA URBAN COOPERATIVE BANK Ltd</t>
  </si>
  <si>
    <t>THE SANKHEDA NAGARIK SAHAKARI BANKLTD</t>
  </si>
  <si>
    <t>OBOPAY MOBILE TECHNOLOGY INDIA PVT LTD</t>
  </si>
  <si>
    <t>YAVATMAL URBAN COOP BANK LTD</t>
  </si>
  <si>
    <t>THE CHHAPI NAGRIK SAHAKARI BANK LTD</t>
  </si>
  <si>
    <t>DISTRICT CO OPERATIVE BANK LTD PILIBHIT</t>
  </si>
  <si>
    <t>GAUTAM SAHAKARI BANK LTD</t>
  </si>
  <si>
    <t>The Chanasma Nagrik Sahakari Bank Ltd.</t>
  </si>
  <si>
    <t>Merchants Cooperative Banks Ltd</t>
  </si>
  <si>
    <t>SRI SATYA SAI NAGRIK SAHAKARI BANK MARYADIT</t>
  </si>
  <si>
    <t>The Prathamik Shikshak Sahakari Bank Ltd.,Kolhapur</t>
  </si>
  <si>
    <t>Bank of Baroda</t>
  </si>
  <si>
    <t>The Jammu &amp; Kashmir Bank Limited</t>
  </si>
  <si>
    <t>Tri O Tech Solutions Private Limited</t>
  </si>
  <si>
    <t>Bandhan Bank limited</t>
  </si>
  <si>
    <t>The South Indian Bank Limited</t>
  </si>
  <si>
    <t>Punjab and Sind Bank</t>
  </si>
  <si>
    <t>City Union Bank</t>
  </si>
  <si>
    <t>Andhra Pradesh Grameena Vikas Bank - IMPS</t>
  </si>
  <si>
    <t>Saraswat Co-operative Bank</t>
  </si>
  <si>
    <t>SBI Cards and Payment Services Limited</t>
  </si>
  <si>
    <t>RBL Bank Limited</t>
  </si>
  <si>
    <t>Thane Janata Sahakari Bank</t>
  </si>
  <si>
    <t>The Cosmos Co-Operative Bank Ltd</t>
  </si>
  <si>
    <t>Abhyudaya Co-operative Bank</t>
  </si>
  <si>
    <t>Dhanalakshmi Bank</t>
  </si>
  <si>
    <t>IDFC Bank Credit Card</t>
  </si>
  <si>
    <t>Uttarakhand Gramin Bank - IMPS</t>
  </si>
  <si>
    <t>Amazon</t>
  </si>
  <si>
    <t>The Banaskantha District Central Co-Op. Bank Ltd.</t>
  </si>
  <si>
    <t>Janata Sahakari Bank</t>
  </si>
  <si>
    <t>Jharkhand Rajya Gramin Bank (Erstwhile Vananchal Gramin Bank)</t>
  </si>
  <si>
    <t>G P Parsik Sahakari Bank Ltd</t>
  </si>
  <si>
    <t>The Gayatri Co-operative Urban Bank Ltd.</t>
  </si>
  <si>
    <t>The Kerala State Co-operative Bank Ltd</t>
  </si>
  <si>
    <t>Bassein Catholic Co-operative Bank Ltd</t>
  </si>
  <si>
    <t>Dombivli Nagarik Sahakari Bank</t>
  </si>
  <si>
    <t>The Nainital Bank Ltd</t>
  </si>
  <si>
    <t>Kalyan Janata Sahakari Bank</t>
  </si>
  <si>
    <t>The Himachal Pradesh State Cooperative Bank Ltd.</t>
  </si>
  <si>
    <t>Saurashtra Gramin Bank-IMPS</t>
  </si>
  <si>
    <t>NKGSB Co-operative Bank</t>
  </si>
  <si>
    <t>The Kalupur Commercial Co-Op Bank Ltd</t>
  </si>
  <si>
    <t>The Satara District Central Co-Op. Bank Ltd., Satara</t>
  </si>
  <si>
    <t>The Sabarkantha Dist. Cent. Co.OP. Bank Ltd.</t>
  </si>
  <si>
    <t>Punjab National Bank Credit Card</t>
  </si>
  <si>
    <t>Mahanagar Co-operative Bank</t>
  </si>
  <si>
    <t>The Kaira District Central Co-Op. Bank Ltd.</t>
  </si>
  <si>
    <t>The Thane Dist Central Co op. Bank Ltd</t>
  </si>
  <si>
    <t>Tamil Nadu Grama Bank</t>
  </si>
  <si>
    <t>The Surat District Cooperative Bank</t>
  </si>
  <si>
    <t>Canara Bank Credit Card</t>
  </si>
  <si>
    <t>Mehsana Urban Co-operative Bank</t>
  </si>
  <si>
    <t>The Varachha Co-op Bank Ltd, Surat</t>
  </si>
  <si>
    <t>The Panchmahal District Co Operative Bank Ltd</t>
  </si>
  <si>
    <t>The Municipal Co-operative Bank Ltd</t>
  </si>
  <si>
    <t>The Adarsh Co-operative Urban Bank Ltd.</t>
  </si>
  <si>
    <t>Janaseva Sahakari Bank ltd</t>
  </si>
  <si>
    <t>Eroute Technologies Private Limited</t>
  </si>
  <si>
    <t>Capital Small Finance Bank Ltd.</t>
  </si>
  <si>
    <t>Thane Bharat Sahakari Bank Ltd</t>
  </si>
  <si>
    <t>The Baramati Sahakari Bank Limited</t>
  </si>
  <si>
    <t>SUCO Souharda Sahakari Bank-IMPS</t>
  </si>
  <si>
    <t>Kallappanna Awade Ichalkaranji Janata Sahkari Bank</t>
  </si>
  <si>
    <t>Shri Chhatrapati Rajarshi Shahu Urban Co-Op. Bank Ltd. Beed</t>
  </si>
  <si>
    <t>Kolhapur Dist. Central Co-Op. Bank Ltd.</t>
  </si>
  <si>
    <t>Pune District Central Co-operative Bank Ltd</t>
  </si>
  <si>
    <t>Kokan Mercantile Co-Op. Bank Ltd.</t>
  </si>
  <si>
    <t>The Vishweshwar Sahakari Bank Ltd.,  Pune</t>
  </si>
  <si>
    <t>Priyadarshani Nagari Sahakari Bank Maryadit</t>
  </si>
  <si>
    <t>Samarth Sahakari Bank Ltd. Solapur</t>
  </si>
  <si>
    <t>The Akola District Central Co-oP.Bank Ltd</t>
  </si>
  <si>
    <t>The Visakhapatnam Cooperative Bank Ltd.</t>
  </si>
  <si>
    <t>Janakalyan Sahakari Bank Ltd.</t>
  </si>
  <si>
    <t>AU Small Finance Bank Credit Card</t>
  </si>
  <si>
    <t>Sindhudurg District Central Co. Op. Bank Ltd., Sindhudurg</t>
  </si>
  <si>
    <t>Bhagini Nivedita Sahakari Bank Ltd, Pune</t>
  </si>
  <si>
    <t>The Karnataka State Co-operative Apex Bank Ltd</t>
  </si>
  <si>
    <t>The Hasti Co-op. Bank Ltd.</t>
  </si>
  <si>
    <t>Model Co-Op. Bank Ltd.</t>
  </si>
  <si>
    <t>The Pochampally Co-operative Urban bank Ltd</t>
  </si>
  <si>
    <t>Pune Peoples Co operative Bank Ltd</t>
  </si>
  <si>
    <t>Bombay Mercantile CO Operative Bank Ltd</t>
  </si>
  <si>
    <t>Shri Rajkot District Co-Operative Bank Ltd.</t>
  </si>
  <si>
    <t>Suvarnayug Sahakari Bank Ltd.</t>
  </si>
  <si>
    <t>The A.P. Mahesh Co-operative Urban Bank Ltd</t>
  </si>
  <si>
    <t>Jila Sahakari Kendriya Bank Maryadit Raipur</t>
  </si>
  <si>
    <t>The District Co-Operative Central Bank Ltd.Medak</t>
  </si>
  <si>
    <t>Darussalam Co-Operative Urban Bank Ltd.</t>
  </si>
  <si>
    <t>The Ahmedabad Mercantile Cooperative Bank Ltd</t>
  </si>
  <si>
    <t>Sadhana Sahakari Bank Ltd</t>
  </si>
  <si>
    <t>The Nasik Merchants Cooperative Bank Ltd</t>
  </si>
  <si>
    <t>The Mehsana District Central Co op Bank Ltd</t>
  </si>
  <si>
    <t>Sant Sopankaka Sahakari Bank Ltd</t>
  </si>
  <si>
    <t>The Gadchiroli District Central Co-Op. Bank Ltd.</t>
  </si>
  <si>
    <t>Rajarambapu Sahakari Bank Ltd Peth</t>
  </si>
  <si>
    <t>Jila sahakari Kendriya Bank Mydt Durg</t>
  </si>
  <si>
    <t>Citizen Credit Co-Operative Bank Ltd.</t>
  </si>
  <si>
    <t>The Ajara Urban Co op Bank Ltd</t>
  </si>
  <si>
    <t>Rajarshi Shahu Sahakari Bank Ltd</t>
  </si>
  <si>
    <t>The Kolhapur Urban Co-op Bank Ltd</t>
  </si>
  <si>
    <t>Dharmapuri District Central Co-operative Bank Ltd</t>
  </si>
  <si>
    <t>Ambarnath Jai Hind Co Operative Bank Ltd</t>
  </si>
  <si>
    <t>Ambajogai Peoples Co-Operative Bank Ltd</t>
  </si>
  <si>
    <t>Vikas Souharda Co operative Bank Ltd</t>
  </si>
  <si>
    <t>Ahmednagar Merchants Co-Op Bank Ltd</t>
  </si>
  <si>
    <t>The Banaskantha Mercantile Co-Operative Bank Ltd.</t>
  </si>
  <si>
    <t>Shri Veershaiv Co-operative Bank Ltd</t>
  </si>
  <si>
    <t>Kanaka Mahalakshmi Co-Operative Bank Ltd.</t>
  </si>
  <si>
    <t>Dhanera Mercantile Co-op Bank Ltd</t>
  </si>
  <si>
    <t>Jila Sahkari Kendriya Bank Maryadit Khargone</t>
  </si>
  <si>
    <t>Poornawdi Nagrik Sahakari Bank Ltd</t>
  </si>
  <si>
    <t>Smriti Nagrik Sahakari Bank Maryadit Mandsaur</t>
  </si>
  <si>
    <t>Amreli Jilla Madhyastha Sahakari Bank Ltd</t>
  </si>
  <si>
    <t>The Chembur Nagarik Sahakari Bank Ltd</t>
  </si>
  <si>
    <t>The Coimbatore District Central Co-op Bank Limited</t>
  </si>
  <si>
    <t>Bhadradri Co-Operative Urban Bank Ltd</t>
  </si>
  <si>
    <t>The Tiruchirappalli District Central Cooperative Bank Ltd</t>
  </si>
  <si>
    <t>The Vijayapura District Central Co-operative Bank Ltd Vijayapura</t>
  </si>
  <si>
    <t>Sunderlal Sawji Urban Co-Op Bank Ltd,  Jintur</t>
  </si>
  <si>
    <t>Surat National Co-Operative Bank Ltd</t>
  </si>
  <si>
    <t>Arvind Sahakari Bank Ltd</t>
  </si>
  <si>
    <t>Saraspur Nagarik Co-Op Bank Ltd</t>
  </si>
  <si>
    <t>Deendayal Nagri Sahakari Bank Ltd</t>
  </si>
  <si>
    <t>Tirupati Urban Co-Operative Bank Ltd</t>
  </si>
  <si>
    <t>The Chennai Central Cooperative Bank Ltd</t>
  </si>
  <si>
    <t>The Khamgaon Urban Co-Operative Bank Ltd</t>
  </si>
  <si>
    <t>The Latur District Central Co-op Bank Ltd</t>
  </si>
  <si>
    <t>Lonavala Sahakari Bank Ltd</t>
  </si>
  <si>
    <t>Sarvodaya Commercial Co-Op. Bank Ltd.</t>
  </si>
  <si>
    <t>Jalna Merchants Co.Op. Bank Ltd., Jalna</t>
  </si>
  <si>
    <t>Hutatma Sahakari Bank Ltd.,  Walwa</t>
  </si>
  <si>
    <t>Nutan Nagarik Sahakari Bank Ltd.</t>
  </si>
  <si>
    <t>The Kottakkal Cooperative Urban Bank Ltd</t>
  </si>
  <si>
    <t>Pune Cantonment Sahakari bank Ltd.</t>
  </si>
  <si>
    <t>Mahesh Sahakari Bank Ltd</t>
  </si>
  <si>
    <t>The Tiruvannamalai District central Cooperative Bank Ltd</t>
  </si>
  <si>
    <t>The Karnavati Co operative Bank Ltd</t>
  </si>
  <si>
    <t>The Eenadu Co-oP.Urban Bank Ltd</t>
  </si>
  <si>
    <t>Pavana Sahakari Bank Ltd,  Pune</t>
  </si>
  <si>
    <t>The Nandura Urban Co-op Bank Ltd. Nandura</t>
  </si>
  <si>
    <t>Palus Sahakari Bank Ltd</t>
  </si>
  <si>
    <t>The Chittoor District Co-op Central Bank Ltd</t>
  </si>
  <si>
    <t>Mann Deshi Mahila Sahakari Bank. Ltd.</t>
  </si>
  <si>
    <t>The Adilabad District Co-Op Central Bank Ltd.</t>
  </si>
  <si>
    <t>Jogindra Central Cooperative Bank Ltd</t>
  </si>
  <si>
    <t>Uttar Pradesh Co-operative Bank Ltd</t>
  </si>
  <si>
    <t>The Kumbakonam Central Co-operative Bank Ltd</t>
  </si>
  <si>
    <t>Ratnagiri District Central Co-operative Bank Ltd</t>
  </si>
  <si>
    <t>The Warangal District Cooperative Central Bank Ltd</t>
  </si>
  <si>
    <t>Vaishya Nagari Sahakari Bank Ltd</t>
  </si>
  <si>
    <t>Associate Co.op. Bank Ltd.</t>
  </si>
  <si>
    <t>The District Central Co op Bank Ltd Khammam</t>
  </si>
  <si>
    <t>Shree Panchganga Nagari Sahakari Bank Ltd</t>
  </si>
  <si>
    <t>Fingrowth Cooperative Bank Ltd.</t>
  </si>
  <si>
    <t>Pune Urban Co-op Bank Ltd</t>
  </si>
  <si>
    <t>The Panipat Urban Cooperative Bank Ltd</t>
  </si>
  <si>
    <t>The Burdwan Central Co op Bank Ltd</t>
  </si>
  <si>
    <t>Irinjalakuda Town Co-Operative Bank Ltd</t>
  </si>
  <si>
    <t>Sterling Urban Co-Operative Bank Ltd.</t>
  </si>
  <si>
    <t>The Kodinar Taluka Cooperative Banking Union Ltd</t>
  </si>
  <si>
    <t>The Bharuch District Central Coop Bank Ltd</t>
  </si>
  <si>
    <t>The New Urban Co-operative Bank Ltd Rampur</t>
  </si>
  <si>
    <t>Muzaffarnagar District Cooperative Bank Ltd</t>
  </si>
  <si>
    <t>The Erode District Central Cooperative Bank Ltd</t>
  </si>
  <si>
    <t>Vasai Janata Sahakari bank Ltd</t>
  </si>
  <si>
    <t>The Sangamner Merchants Co Operative Bank Ltd</t>
  </si>
  <si>
    <t>Samarth Sahakari Bank Maryadit Jalna</t>
  </si>
  <si>
    <t>Citizen Cooperative Bank Ltd., Noida</t>
  </si>
  <si>
    <t>Akhand Anand Co-op Bank Ltd</t>
  </si>
  <si>
    <t>LIVQUIK Technology India PVT LTD</t>
  </si>
  <si>
    <t>Sampada Sahakari Bank Ltd Pune</t>
  </si>
  <si>
    <t>Shri Basaveshwar Sahakari Bank Nyt., Bagalkot</t>
  </si>
  <si>
    <t>Jamia Co-operative Bank Ltd</t>
  </si>
  <si>
    <t>Lokmangal Co op Bank Ltd Solapur</t>
  </si>
  <si>
    <t>Navi Mumbai Co-operative Bank Ltd</t>
  </si>
  <si>
    <t>The Dahod Urban Co-operative Bank Ltd</t>
  </si>
  <si>
    <t>The Jampeta Co operative Urban Bank Ltd</t>
  </si>
  <si>
    <t>Rajapur Urban Cooperative Bank Ltd</t>
  </si>
  <si>
    <t>Tumkur Grain Merchants Co-operative Bank Ltd</t>
  </si>
  <si>
    <t>Shri Mahila Sewa Sahakari Bank Ltd.</t>
  </si>
  <si>
    <t>Cuddalore District Central Co-op Bank</t>
  </si>
  <si>
    <t>Indrayani Cooperative Bank Ltd</t>
  </si>
  <si>
    <t>Unity Small Finance Bank Limited</t>
  </si>
  <si>
    <t>Rajadhani Co Op Urban Bank Ltd</t>
  </si>
  <si>
    <t>Bhavnagar District Co operative Bank Ltd</t>
  </si>
  <si>
    <t>The Business Co Operative Bank Ltd</t>
  </si>
  <si>
    <t>Valmiki Urban Cooperative Bank Ltd</t>
  </si>
  <si>
    <t>Chhattisgarh Rajya Sahakari Bank Mydt</t>
  </si>
  <si>
    <t>The Udaipur Urban Co-Operative Bank Ltd.</t>
  </si>
  <si>
    <t>Manvi Pattana Souharda Sahakari Bank Ni.</t>
  </si>
  <si>
    <t>The Sirsi Urban Sahakari Bank Ltd,  Sirsi</t>
  </si>
  <si>
    <t>The Raichur District Central Coop Bank Ltd Raichur</t>
  </si>
  <si>
    <t>The Nanded Merchants Coop Bank Ltd</t>
  </si>
  <si>
    <t>Maratha Co-operative Bank Ltd., Belgaum</t>
  </si>
  <si>
    <t>Shri Arihant Co-Op. Bank Ltd.</t>
  </si>
  <si>
    <t>The Sarvodaya Nagarik Sahakari Bank Ltd</t>
  </si>
  <si>
    <t>Shri Bharat Urban Co-Operative Bank Ltd,  Jaysingpur</t>
  </si>
  <si>
    <t>The Urban Coop Bank Ltd No 1758 Perinthalmanna</t>
  </si>
  <si>
    <t>Balotra Urban Co operative Bank Ltd</t>
  </si>
  <si>
    <t>The Junagadh Jilla Sahakari Bank Ltd</t>
  </si>
  <si>
    <t>S S L S A Kurundwad Urban Bank Ltd</t>
  </si>
  <si>
    <t>The Kakinada Co-operative Town Bank Ltd</t>
  </si>
  <si>
    <t>Kankaria Maninagar Nagarik Sahakari Bank Ltd</t>
  </si>
  <si>
    <t>The Bhagyalakshmi Mahila Sahakari Bank Ltd</t>
  </si>
  <si>
    <t>Zila Sahakari Bank Ltd Lakhimpur Kheri</t>
  </si>
  <si>
    <t>The Kodungallur Town Co Operative Bank Ltd</t>
  </si>
  <si>
    <t>Indore Premier Co operative Bank Ltd</t>
  </si>
  <si>
    <t>The Bicholim Urban Cooperative Bank LTD</t>
  </si>
  <si>
    <t>Citizens Co-Operative Bank Ltd.</t>
  </si>
  <si>
    <t>The Commercial Co operative Bank Ltd Kolhapur</t>
  </si>
  <si>
    <t>Dapoli Urban Cooperative Bank Ltd</t>
  </si>
  <si>
    <t>The Agrasen Co-Operative Urban Bank Ltd</t>
  </si>
  <si>
    <t>The Ashta Peoples Co-op Bank Ltd Ashta</t>
  </si>
  <si>
    <t>The Surat Mercantile Co-op Bank Ltd</t>
  </si>
  <si>
    <t>The Latur Urban Coop Bank Ltd Latur</t>
  </si>
  <si>
    <t>Nagrik Sahakari Maryadit Gwalior</t>
  </si>
  <si>
    <t>Raje Vikramsinh Ghatage Co-operative Bank Ltd.Kagal</t>
  </si>
  <si>
    <t>The Godhra Urban Cooperative Bank Ltd</t>
  </si>
  <si>
    <t>Mahanagar Nagrik Sahakari Bank Maryadit</t>
  </si>
  <si>
    <t>Warangal Urban Cooperative Bank Ltd</t>
  </si>
  <si>
    <t>The Junagadh Commercial Co-Operative Bank Ltd</t>
  </si>
  <si>
    <t>Peoples Urban Co-operative Bank Ltd</t>
  </si>
  <si>
    <t>The Bangalore City Co-Operative Bank Limited</t>
  </si>
  <si>
    <t>Sudha Co-Operative Urban Bank Ltd</t>
  </si>
  <si>
    <t>The Naval Dockyard Co-operative Bank</t>
  </si>
  <si>
    <t>The Sultans Battery Co-operative Urban Bank Ltd</t>
  </si>
  <si>
    <t>Mansing Co-operative Bank Ltd</t>
  </si>
  <si>
    <t>Shri Gajanan Maharaj Urban Co.op. Bank Ltd. Bhokardan</t>
  </si>
  <si>
    <t>Malviya Urban Co-operative Bank Ltd.</t>
  </si>
  <si>
    <t>The Pimpalgaon Merchants Co operative Bank Ltd</t>
  </si>
  <si>
    <t>Vaishya Sahakari Bank Ltd</t>
  </si>
  <si>
    <t>The Pratap Co-operative Bank Ltd</t>
  </si>
  <si>
    <t>Contai Cooperative bank Ltd</t>
  </si>
  <si>
    <t>Pali Urban Co-Operative Bank Limited</t>
  </si>
  <si>
    <t>Lokvikas Nagari Sahakari Bank Ltd Aurangabad</t>
  </si>
  <si>
    <t>The Saurashtra Co-Operative Bank Ltd</t>
  </si>
  <si>
    <t>Rani Channamma mahila Sahakari Bank Niyamit , Belagavi</t>
  </si>
  <si>
    <t>The Navnirman Co-Operative Bank Ltd</t>
  </si>
  <si>
    <t>The Kukarwada Nagarik Sahakari Bank Ltd</t>
  </si>
  <si>
    <t>The Kranthi Co-Operative Urban Bank Ltd</t>
  </si>
  <si>
    <t>The Udupi Co Operative Town Bank Ltd</t>
  </si>
  <si>
    <t>Patan nagarik Sahakari Bank Ltd.</t>
  </si>
  <si>
    <t>The Jamkhandi Urban Co-Operative Bank Ltd</t>
  </si>
  <si>
    <t>The Haryana State Co-operative Apex Bank Ltd</t>
  </si>
  <si>
    <t>Rajkot Peoples Cooperative Bank Ltd</t>
  </si>
  <si>
    <t>Shri Yashwant Sahakari Bank Maryadit Kuditre</t>
  </si>
  <si>
    <t>Saraswat Co-operative Bank Credit Card</t>
  </si>
  <si>
    <t>Sandur Pattana Souharda Sahakari Bank Ni</t>
  </si>
  <si>
    <t>The Chandigarh State Co-op Bank Ltd</t>
  </si>
  <si>
    <t>Bellad Bagewadi Urban Souharada Sahakari Bank NYT</t>
  </si>
  <si>
    <t>The Gandevi Peoples Co operative Bank Ltd</t>
  </si>
  <si>
    <t>The Merchants Souharda Sahakara Bank Ni., chitadurga</t>
  </si>
  <si>
    <t>Sri Sudha Co-operative Bank Ltd</t>
  </si>
  <si>
    <t>Kolhapur Mahila Sahakari Bank Ltd. Kolhapur</t>
  </si>
  <si>
    <t>The S.S.K. Co-Op. Bank Ltd.</t>
  </si>
  <si>
    <t>Annasaheb Chougule Urban Co-op Bank Ltd</t>
  </si>
  <si>
    <t>Veerashaiva Sahakari Bank Ltd</t>
  </si>
  <si>
    <t>Koyana Sahakari Bank Ltd  Karad</t>
  </si>
  <si>
    <t>Jankalyan urban Co-Operative Maryadit Kallam</t>
  </si>
  <si>
    <t>Baran Nagrik Sahakari Bank Ltd</t>
  </si>
  <si>
    <t>Siddheshwar Urban Coop Bank Maryadit Sillod</t>
  </si>
  <si>
    <t>The Baroda City Co operative Bank Ltd</t>
  </si>
  <si>
    <t>The Sarvodaya Sahakari Bank Ltd Modasa</t>
  </si>
  <si>
    <t>Karnataka Mahila Sahakara Bank Niyamitha</t>
  </si>
  <si>
    <t>Dr. Appasaheb Urf Sa. Re. Patil Jaysingpur Udgaon Sahakari Bank Ltd Jaysingpur</t>
  </si>
  <si>
    <t>The Gandhinagar Nagarik Co-operative Bank Ltd</t>
  </si>
  <si>
    <t>The Vallabh Vidyanagar Commercial Co-Operative Bank Ltd.</t>
  </si>
  <si>
    <t>The Railway Employees Cooperative Bank Ltd</t>
  </si>
  <si>
    <t>The Rajkot Commercial Co-operative Bank</t>
  </si>
  <si>
    <t>The Co-op Bank of Mehsana Ltd</t>
  </si>
  <si>
    <t>The Veraval Mercantile Co-operative Bank Ltd</t>
  </si>
  <si>
    <t>Jivan Commercial Co-Operative Bank Ltd.</t>
  </si>
  <si>
    <t>The Bhagyodaya Co-Operative Bank Ltd</t>
  </si>
  <si>
    <t>Indore Paraspar Sahakari bank Ltd. Indore</t>
  </si>
  <si>
    <t>Shrikrishna Cooperative Bank Ltd Umrer</t>
  </si>
  <si>
    <t>Abhinandan Urban Coop Bank Amravati</t>
  </si>
  <si>
    <t>Appasaheb Birnale Sahakari Bank Ltd  Dudhgaon</t>
  </si>
  <si>
    <t>The Financial Co Operative Bank Ltd</t>
  </si>
  <si>
    <t>The Shirpur Peoples Co-op Bank Ltd</t>
  </si>
  <si>
    <t>The Modasa Nagarik Sahakari Bank Limited</t>
  </si>
  <si>
    <t>The Annasaheb Savant Co-op Urban Bank Mahad Ltd</t>
  </si>
  <si>
    <t>The Shillong Cooperative Urban Bank Ltd</t>
  </si>
  <si>
    <t>The Shoranur Co Operative Urban Bank Ltd</t>
  </si>
  <si>
    <t>The Quilon Co-operative Urban Bank Ltd</t>
  </si>
  <si>
    <t>The Bhuj Mercentile Coop Bank Ltd</t>
  </si>
  <si>
    <t>Vidarbha Merchants Urban Co-op Bank Ltd</t>
  </si>
  <si>
    <t>The Mandvi Nagrik Sahakari Bank Ltd</t>
  </si>
  <si>
    <t>The Goa Urban Co-Operative Bank Ltd</t>
  </si>
  <si>
    <t>Liluah Co-operative Bank Ltd</t>
  </si>
  <si>
    <t>Priyadarshani Urban Co-op Bank Ltd</t>
  </si>
  <si>
    <t>Mahesh Urban Co-Operative Bank Ltd Parbhani</t>
  </si>
  <si>
    <t>The Mehsana Nagarik Sahakari Bank Ltd</t>
  </si>
  <si>
    <t>The Mahaveer Co operative Bank LTD</t>
  </si>
  <si>
    <t>The Shahada Peoples Coop Bank LTD</t>
  </si>
  <si>
    <t>Shree Mahesh Co-Operative Bank Ltd</t>
  </si>
  <si>
    <t>Kottayam Co-operative Urban Bank Ltd</t>
  </si>
  <si>
    <t>Sardar Vallabhbhai Sahakari Bank Ltd</t>
  </si>
  <si>
    <t>Indraprastha Sehkari Bank Ltd</t>
  </si>
  <si>
    <t>Textile Traders Co-operative Bank Limited</t>
  </si>
  <si>
    <t>The Gandhi Gunj Co-Operative Bank Ltd</t>
  </si>
  <si>
    <t>The Washim Urban Co-operative Bank Ltd</t>
  </si>
  <si>
    <t>Lakhimpur Urban Cooperative Bank Ltd</t>
  </si>
  <si>
    <t>Sanmitra Mahila Nagari Sahakari Bank Maryadit Chandrapur</t>
  </si>
  <si>
    <t>The Khattri Cooperative Urban Bank Limited</t>
  </si>
  <si>
    <t>The Anand Mercantile Co-Op. Bank Ltd.</t>
  </si>
  <si>
    <t>The Maharashtra Mantralaya and Allied offices Co operative Bank Ltd</t>
  </si>
  <si>
    <t>THE Bavla Nagrik Sahakari Bank Ltd</t>
  </si>
  <si>
    <t>The Agrasen Nagari Sahakari Bank Ltd</t>
  </si>
  <si>
    <t>Godavari Urban Co-Operative Bank Ltd. Nashik</t>
  </si>
  <si>
    <t>Dausa Urban Cooperative Bank Ltd</t>
  </si>
  <si>
    <t>Bhausaheb Sahakari Bank Ltd, Udgir</t>
  </si>
  <si>
    <t>The Commercial Co-operative Bank Ltd</t>
  </si>
  <si>
    <t>The Ranuj Nagrik Sahakari Bank Ltd</t>
  </si>
  <si>
    <t>Wana Nagrik Sahakari Bank Ltd</t>
  </si>
  <si>
    <t>The Bardoli Nagrik Sahakari bank Ltd</t>
  </si>
  <si>
    <t>The Gandhinagar Urban Coop Bank Ltd</t>
  </si>
  <si>
    <t>Sri Gokarnanath Co-Operative Bank Ltd</t>
  </si>
  <si>
    <t>The Punjab State Cooperative Bank Ltd</t>
  </si>
  <si>
    <t>The Vaish Co operative New Bank Ltd</t>
  </si>
  <si>
    <t>Shri Anand Nagari Sahakari Bank Limited</t>
  </si>
  <si>
    <t>Vasundhara Mahila Nagari Sahakari Bank. Ltd Ambejogai</t>
  </si>
  <si>
    <t>Mumbai District Central Co-op Bank Ltd</t>
  </si>
  <si>
    <t>The Muvattupuzha Urban Co-operative Bank</t>
  </si>
  <si>
    <t>Sri Seetharaghava souharda Sahakara Bank Niyamitha</t>
  </si>
  <si>
    <t>Shriram Urban Co-operative Bank Ltd</t>
  </si>
  <si>
    <t>The Veraval peoples Coop Bank Ltd</t>
  </si>
  <si>
    <t>ACE Cooperative Bank Ltd</t>
  </si>
  <si>
    <t>Sardar Singh Nagrik Sahkari Bank Maryadit</t>
  </si>
  <si>
    <t>Ilkal Co-Operative Bank Ltd</t>
  </si>
  <si>
    <t>Khardah Cooperative Bank Ltd</t>
  </si>
  <si>
    <t>Aman Sahakari Bank Ltd</t>
  </si>
  <si>
    <t>Smart Payment Solutions Pvt  Ltd</t>
  </si>
  <si>
    <t>Unimoni Financial Service Pvt Ltd</t>
  </si>
  <si>
    <t>The Lunawada peoples Cooperative Bank Ltd</t>
  </si>
  <si>
    <t>Hadagali Urban Co-operative Bank Limited  Hadagali</t>
  </si>
  <si>
    <t>M S Co-Operative Bank Limited</t>
  </si>
  <si>
    <t>Shree Basaveshwar Urban Co operative Bank Ltd</t>
  </si>
  <si>
    <t>The Mumbai Mahanagarpalika Shikshan Vibhag Sahakari Bank Ltd</t>
  </si>
  <si>
    <t>The Grain Merchants Co-operative Bank Ltd</t>
  </si>
  <si>
    <t>Nandurbar Merchants Co-operative Bank Ltd Nandurbar</t>
  </si>
  <si>
    <t>The Godhra City Co-operative Bank Ltd. Godhra</t>
  </si>
  <si>
    <t>Vyapari Sahakari Bank Maryadit Solapur</t>
  </si>
  <si>
    <t>The Chitnavispura Sahakari Bank Ltd</t>
  </si>
  <si>
    <t>Peoples Co-operative Bank Ltd Dholka</t>
  </si>
  <si>
    <t>Mahesh Urban Coop Bank Ltd Ahmedpur</t>
  </si>
  <si>
    <t>The Rander Peoples Coop Bank Ltd</t>
  </si>
  <si>
    <t>The Ankola Urban CoOperative Bank Ltd</t>
  </si>
  <si>
    <t>Vyaparik Audhyogik Sahakari Bank ltd</t>
  </si>
  <si>
    <t>Paul Merchants Finance Private Limited</t>
  </si>
  <si>
    <t>Omprakash Deora Peoples Co operative Bank Ltd, Hingoli</t>
  </si>
  <si>
    <t>Agroha Cooperative Urban Bank Ltd</t>
  </si>
  <si>
    <t>Yeshwant Nagari Sahakari Bank Ltd</t>
  </si>
  <si>
    <t>The Karad urban Co-op Bank Ltd</t>
  </si>
  <si>
    <t>Gautam Sahakari Bank Ltd</t>
  </si>
  <si>
    <t>Prathamik Shikshak Sahakari Bank Ltd Satara</t>
  </si>
  <si>
    <t>Koilkuntla Co-operative Bank Ltd</t>
  </si>
  <si>
    <t>Bank Of America N.A.</t>
  </si>
  <si>
    <t>Appnit Technologies Private Limited</t>
  </si>
  <si>
    <t>Krishna Sahakari Bank Ltd Rethare Bank</t>
  </si>
  <si>
    <t>FINO Payments bank</t>
  </si>
  <si>
    <t>Development Credit Bank</t>
  </si>
  <si>
    <t xml:space="preserve">Aryavart Bank                                                            </t>
  </si>
  <si>
    <t>Satara District Central Cooperative Bank Ltd</t>
  </si>
  <si>
    <t>Akola District Central Cooperative Bank Ltd</t>
  </si>
  <si>
    <t>Deogiri Nagari Sahakari Bank Ltd Aurangabad</t>
  </si>
  <si>
    <t>Sundarlal Sawaji Urban Cooperative Bank Ltd</t>
  </si>
  <si>
    <t>The Dhanera Mercantile Coop Bank Ltd</t>
  </si>
  <si>
    <t>Nilambur Urban Co-op Bank Ltd</t>
  </si>
  <si>
    <t>Raigad District Central Cooperative Bank Ltd</t>
  </si>
  <si>
    <t>The muslim Co operative bank ltd</t>
  </si>
  <si>
    <t>Maharashtra State Cooperative</t>
  </si>
  <si>
    <t>Coastal Local Area Bank</t>
  </si>
  <si>
    <t>Samarth Sahakari Bank Ltd., Solapur</t>
  </si>
  <si>
    <t>The Nandura Urban Co.Op Bank Ltd, Nandura</t>
  </si>
  <si>
    <t>Baroda Central Cooperative Bank</t>
  </si>
  <si>
    <t>The bhuj commerical Coop bank ltd</t>
  </si>
  <si>
    <t>Saibaba Nagari Sahakari Bank</t>
  </si>
  <si>
    <t>The Burdwan Central Co-op Bank Ltd</t>
  </si>
  <si>
    <t>Sant Sopankaka Sahakari Bank</t>
  </si>
  <si>
    <t>Vaishya Nagari Sahakari Bank Ltd Parbhani</t>
  </si>
  <si>
    <t>The Nanded Merchants Coop Bank Ltd Nanded</t>
  </si>
  <si>
    <t>The Bhagyodaya Co-Operative Bank Ltd.</t>
  </si>
  <si>
    <t>Shree Panchganga Nagari Sahakari Bank</t>
  </si>
  <si>
    <t>The Surat Mercantile Co Op Bank Ltd</t>
  </si>
  <si>
    <t>Puduvai Bharthier Gramin bank</t>
  </si>
  <si>
    <t>The Gandhidham Mercantile Co-operative Bank Ltd</t>
  </si>
  <si>
    <t>Tumkur Grain Merchants Cooperative Bank</t>
  </si>
  <si>
    <t>Mahaveer Cooperative Urban Bank Ltd</t>
  </si>
  <si>
    <t>Tehri Garhwal Zila Sahakari Bank Ltd</t>
  </si>
  <si>
    <t>Dharmapuri District Central Co op Bank Ltd</t>
  </si>
  <si>
    <t>The Urban Co-Op Bank Ltd. Dharangaon</t>
  </si>
  <si>
    <t>The Krishna District Cooperative Bank</t>
  </si>
  <si>
    <t>The West Bengal State Co-op Bank Ltd</t>
  </si>
  <si>
    <t>Osmanabad Janata Sahakari Bank Ltd</t>
  </si>
  <si>
    <t>The Chittorgarh Urban Cooperative Bank</t>
  </si>
  <si>
    <t>The Adilabad District Co-Op Central Bank Ltd</t>
  </si>
  <si>
    <t>Lakhimpur Urban Co-Operative Bank Ltd., Lakhimpur-Kher</t>
  </si>
  <si>
    <t>Bhadradri Cooperative Urban Bank Ltd</t>
  </si>
  <si>
    <t>The Kodungallur Town Co-operative Bank Ltd</t>
  </si>
  <si>
    <t>The Pratap Co-operative Bank Ltd.</t>
  </si>
  <si>
    <t>The Vallabh Vidyanagar Commercial Coop</t>
  </si>
  <si>
    <t>The Gopalganj Central Co-opertative Bank Limited</t>
  </si>
  <si>
    <t>The BANGALORE CITY CO OPERATIVE BANK LIMITED</t>
  </si>
  <si>
    <t>The Bavla Nagrik Sahakari Bank Ltd</t>
  </si>
  <si>
    <t>Shrimant Malojiraje sahakari Bank Ltd., Phaltan</t>
  </si>
  <si>
    <t>The Amravati Zilla Parishad Shikshak Sahakari Bank</t>
  </si>
  <si>
    <t>Sri Sudha Cooperative Bank Ltd</t>
  </si>
  <si>
    <t>INTEGRAL URBAN CO-OP BANK ltd</t>
  </si>
  <si>
    <t>Adinath CO-OP urban Bank</t>
  </si>
  <si>
    <t>Indrayani Co-operative Bank Ltd</t>
  </si>
  <si>
    <t>The Hyderabad District Cooperative Bank Ltd</t>
  </si>
  <si>
    <t>The Ramanathapuram District Central Co op Bank Ltd</t>
  </si>
  <si>
    <t>The Jalgaon District Central Co-operative bank ltd</t>
  </si>
  <si>
    <t>The Raichur District Central Coop Bank Ltd</t>
  </si>
  <si>
    <t>Omprakash Deora Peoples Co-operative Bank Ltd, Hingoli</t>
  </si>
  <si>
    <t>The Bhiwani Central Co-Operative Bank Ltd Bhiwani</t>
  </si>
  <si>
    <t>Dindigul Central Co-operative Bank Ltd</t>
  </si>
  <si>
    <t>Kakinada Co.Op Town Bank Ltd</t>
  </si>
  <si>
    <t>Krishna Sahakari Bank Ltd Rethare Bk</t>
  </si>
  <si>
    <t>Jankalyan Urban Co-Operative Maryadit Kallam</t>
  </si>
  <si>
    <t>Jijau Commercial Cooperative Bank Ltd Amravati</t>
  </si>
  <si>
    <t>The District Cooperative Central Bank Ltd Srikakulam</t>
  </si>
  <si>
    <t>The Kangra Co-operative Bank Ltd</t>
  </si>
  <si>
    <t>The Kalol Nagarik Sahakari Bank Ltd</t>
  </si>
  <si>
    <t>The Gandhi Gunj Co Operative Bank Ltd</t>
  </si>
  <si>
    <t>The Hotel Industrialists Co-operative Bank Ltd Bangalore</t>
  </si>
  <si>
    <t>The Tirunelveli District Central Co-op Bank Ltd</t>
  </si>
  <si>
    <t>The Parbhani District Central Coop Bank Limited</t>
  </si>
  <si>
    <t>The Merchants Souharda Sahakara Bank Ni Chitradurga</t>
  </si>
  <si>
    <t>The Patiala Central Cooperative Bank Ltd</t>
  </si>
  <si>
    <t>The Virudhunagar District Central Co-op Bank Ltd</t>
  </si>
  <si>
    <t>Shree Thyagaraja Co-operative Bank Limited</t>
  </si>
  <si>
    <t>Mugberia Central Co-operative Bank Ltd</t>
  </si>
  <si>
    <t>Shri Gajanan Maharaj Urban Coop Bank Ltd Bhokardan</t>
  </si>
  <si>
    <t xml:space="preserve">Standard Urban Co-Op. Bank (Aurangabad) Ltd                              </t>
  </si>
  <si>
    <t xml:space="preserve">The Chandigarh State Co-op Bank Ltd                                      </t>
  </si>
  <si>
    <t>Shivaji Nagari Sahakari Bank Ltd</t>
  </si>
  <si>
    <t>Shree Samarth Sahakari Bank Ltd Nashik</t>
  </si>
  <si>
    <t>Tamluk-Ghatal Central Co-operative Bank Ltd</t>
  </si>
  <si>
    <t>The Bharat Co-Operative Bank Ltd</t>
  </si>
  <si>
    <t>Pusad Urban Cooperative Bank Ltd</t>
  </si>
  <si>
    <t>Noble Co.Op Bank ltd</t>
  </si>
  <si>
    <t>Thanjavur Central Co op Bank Ltd</t>
  </si>
  <si>
    <t>Shree Mahesh Co-Operative Bank Ltd Nashik</t>
  </si>
  <si>
    <t>Cherpalcheri Co-operative Urban Bank Ltd - no 1696</t>
  </si>
  <si>
    <t>Credit Agricole Corporate &amp; Investment Bank</t>
  </si>
  <si>
    <t>Bank of Bahrain and Kuwait B.S.C</t>
  </si>
  <si>
    <t>Guardian Souharda Sahakari Bank</t>
  </si>
  <si>
    <t>Karnataka Mahila Sahkara Bank Nmt Chikmagalur</t>
  </si>
  <si>
    <t>Appasaheb Birnale Sahakari Bank Ltd</t>
  </si>
  <si>
    <t>The Koylanchal Urban Co-Operative Bank Ltd</t>
  </si>
  <si>
    <t>The Ropar Central Cooperative Bank</t>
  </si>
  <si>
    <t>The District Co-op Central Bank Ltd Visakhapatnam</t>
  </si>
  <si>
    <t>The Madanapalle Cooperative Town bank Ltd</t>
  </si>
  <si>
    <t>The Kopargaon Peoples Co Op Bank Ltd</t>
  </si>
  <si>
    <t>The SAS Nagar Central Cooperative Bank Ltd</t>
  </si>
  <si>
    <t xml:space="preserve">The Motihari Central Co-operative Bank Ltd                               </t>
  </si>
  <si>
    <t>The Rajasthan Urban Coop Bank Ltd</t>
  </si>
  <si>
    <t>The Mudalagi co-operative Bank Ltd Mudalagi</t>
  </si>
  <si>
    <t>Zila Sahkari Bank Ltd Kanpur</t>
  </si>
  <si>
    <t>The Mahila Urban Co op Bank ltd Gondia</t>
  </si>
  <si>
    <t>Vaijanath Appa Saraf Marathwada Nagari Sahakari Bank Ltd</t>
  </si>
  <si>
    <t>The Eluri Co-Operative Urban Bank Limited</t>
  </si>
  <si>
    <t>The Muslim Co-Operative Bank Ltd Mysore</t>
  </si>
  <si>
    <t>The Rayat Sevak Co-Operative Bank Limited</t>
  </si>
  <si>
    <t>Vidyasagar Central Co-operative Bank Ltd</t>
  </si>
  <si>
    <t>The Nabadwip Co-operative Credit Bank Ltd</t>
  </si>
  <si>
    <t>Wardha Nagari Sahakari Adhikosh Bank</t>
  </si>
  <si>
    <t>The Rajsamand Urban Co Op Bank Ltd</t>
  </si>
  <si>
    <t>U.P. Postal Primary Co-Operative Bank Ltd</t>
  </si>
  <si>
    <t>The District Central Coopearative Bank Ltd Khammam</t>
  </si>
  <si>
    <t>The Jamnagar District Coop Bank Ltd</t>
  </si>
  <si>
    <t>The SurendraNagar District Coop Bank Ltd</t>
  </si>
  <si>
    <t xml:space="preserve">The Postal and RMS Employees Co-op Bank Ltd                              </t>
  </si>
  <si>
    <t>The Mangalore Cooperative Town Bank Ltd</t>
  </si>
  <si>
    <t>Vima Kamgar Co Operative Bank Limited</t>
  </si>
  <si>
    <t>THE DEOLA MERCHANT COOP BANK</t>
  </si>
  <si>
    <t>Wardha Zilla Parishad Emp Urban Co-op Bank Ltd</t>
  </si>
  <si>
    <t>The Magadh Central Cooperative Bank Ltd</t>
  </si>
  <si>
    <t>Zila Sahakari Bank Ltd Bijnor</t>
  </si>
  <si>
    <t>The Gurdaspur Central Cooperative Bank Ltd</t>
  </si>
  <si>
    <t>Zila Sahkari Bank Ltd Agra</t>
  </si>
  <si>
    <t>The Meenachil East Urban Cooperative Bank Ltd</t>
  </si>
  <si>
    <t>Zila Sahkari Bank Ltd Mau</t>
  </si>
  <si>
    <t>The District Cooperative Central Bank Ltd Eluru</t>
  </si>
  <si>
    <t>The Bathinda Central Co-operative Bank Ltd</t>
  </si>
  <si>
    <t>Nalanda Central Cooperative Bank Ltd Nalanda</t>
  </si>
  <si>
    <t>Shri Shiveshwar Nagari Sahakari Bank Ltd Basmath</t>
  </si>
  <si>
    <t>The Bhagalpur Central Cooperative Bank Ltd</t>
  </si>
  <si>
    <t>Shri Kanyaka Nagari Sahakari Bank Ltd</t>
  </si>
  <si>
    <t>Raje Vikramsinh Ghatage Co-operative Bank Ltd. Kagal</t>
  </si>
  <si>
    <t>The Begusarai Central Cooperative Bank Ltd</t>
  </si>
  <si>
    <t>The Bhandara Urban Co Operative Bank Ltd</t>
  </si>
  <si>
    <t>Sahakarmaharshi Bhausaheb Thorat Amrutvahini Sahakari Bank</t>
  </si>
  <si>
    <t>The Bhavasara Kshatriya Cooperative Bank Ltd</t>
  </si>
  <si>
    <t xml:space="preserve">Shri Rukmini Sahakari Bank Ltd                                           </t>
  </si>
  <si>
    <t>Manorama Co-op Bank Ltd</t>
  </si>
  <si>
    <t>PIJ Peoples Co-operative Bank Ltd</t>
  </si>
  <si>
    <t>The A P Raja Rajeswari Mahila Co Operative Urban Bank Ltd</t>
  </si>
  <si>
    <t>Marketyard Commercial Co-opBank Limited</t>
  </si>
  <si>
    <t>Nileshwar Cooperative Urban bank Ltd</t>
  </si>
  <si>
    <t>Shri Chatrapati Shivaji Maharaj Sahakari Bank Niyamith Gulbarga</t>
  </si>
  <si>
    <t>The Chopda Peoples Coop Bank Limited</t>
  </si>
  <si>
    <t>National Urban Co-operative Bank Ltd Pratapgarh</t>
  </si>
  <si>
    <t>Shree Parswanath Co-operative Bank Ltd</t>
  </si>
  <si>
    <t xml:space="preserve">Nandurbar Merchants Co-operative Bank Ltd Nandurbar                      </t>
  </si>
  <si>
    <t xml:space="preserve">Moti Urban Co-Op Bank Ltd                                                </t>
  </si>
  <si>
    <t>Nashik Zilha Sarkari &amp; Parishad Karmachari SB NMT</t>
  </si>
  <si>
    <t>The Ankola Urban Co-Operative Bank Ltd</t>
  </si>
  <si>
    <t>Sri Ganesh Co-operative Bank Ltd Gulbarga</t>
  </si>
  <si>
    <t>Sihor Mercantile Co-Operative Bank Ltd</t>
  </si>
  <si>
    <t>Shree Vardhaman Sahakari Bank Ltd</t>
  </si>
  <si>
    <t>Sikkim State Co Operative Bank Ltd</t>
  </si>
  <si>
    <t>Sri Kanyakaparameswari Co-operative Bank Ltd</t>
  </si>
  <si>
    <t>Shree Basaveshwar Urban Co-op Bank Ltd Ranebennur</t>
  </si>
  <si>
    <t>Lala Urban Co-Operative Bank Ltd</t>
  </si>
  <si>
    <t>Gandhibag Sahakari Bank Ltd Nagpur</t>
  </si>
  <si>
    <t>Almora Zila Sahakari Bank Ltd.</t>
  </si>
  <si>
    <t>Allahabad District Co Operative Bank Ltd</t>
  </si>
  <si>
    <t>Bhingar Urban Co-operative Bank Ltd</t>
  </si>
  <si>
    <t>Jila Sahakari Kendriya Bank Mydt Ambikapur</t>
  </si>
  <si>
    <t>Jila Sahakari Kendriya Bank MYDT Morena</t>
  </si>
  <si>
    <t>Jila Sahakari Kendriya Bank MYDT Sehore</t>
  </si>
  <si>
    <t>Jila Sahakari Kendriya Bank MYDT UJJAIN</t>
  </si>
  <si>
    <t xml:space="preserve">Deoria Kasia District Cooperative Bank Ltd                               </t>
  </si>
  <si>
    <t>Godavari Urban Co-Operative Bank</t>
  </si>
  <si>
    <t>Guna Nagarik Sahakari Bank Maryadit Guna</t>
  </si>
  <si>
    <t>Hadagali Urban Co-operative Bank Limited - Hadagali</t>
  </si>
  <si>
    <t>Koyana Sahakari Bank Ltd - Karad</t>
  </si>
  <si>
    <t>Hanamasagar Urban Co-Operative Bank Ltd Hanamasagar</t>
  </si>
  <si>
    <t xml:space="preserve">Daivadnya Sahakara Bank Niyamit                                          </t>
  </si>
  <si>
    <t>Laxmi Sahakari Bank Niyamit Guledgudd</t>
  </si>
  <si>
    <t>MAHILA COOP NAGARIK BANK LTD BHARUCH</t>
  </si>
  <si>
    <t>510 Army Base W/S Credit Coop Primary Bank Ltd</t>
  </si>
  <si>
    <t xml:space="preserve">Janata Sahakari Bank Ltd Amravati                                        </t>
  </si>
  <si>
    <t>Betul Nagrik Sahakari Bank</t>
  </si>
  <si>
    <t>Abasaheb Patil Rendal Sahakari Bank Limited Rendal</t>
  </si>
  <si>
    <t>Bahraich District Co operative Bank ltd Bahraich</t>
  </si>
  <si>
    <t>KHAGARIA DISTRICT CENTRAL COOP BANK</t>
  </si>
  <si>
    <t>Arunachal Pradesh State Cooperative Apex Bank Ltd</t>
  </si>
  <si>
    <t>THE SATARA DISTRICT CENTRAL CO-OPERATIVE BANK LTD</t>
  </si>
  <si>
    <t>THE MALLAPUR URBAN CO OPERATIVE BANK LTD</t>
  </si>
  <si>
    <t>SHRI NARSINHA SARASWATI SAHAKRI BANK LTD</t>
  </si>
  <si>
    <t>BELUR URBAN COOPERATIVE BANK LTD</t>
  </si>
  <si>
    <t>Nayagarh District Central Cooperative Bank</t>
  </si>
  <si>
    <t>THE ANGUL UNITED CENTRAL COOPERATIVE BANK LTD</t>
  </si>
  <si>
    <t>DURGAPUR STEEL PEOPLES COOP BANKLTD</t>
  </si>
  <si>
    <t>Hindon Mercantile Ltd</t>
  </si>
  <si>
    <t>Transaction Analysts India Pvt Ltd</t>
  </si>
  <si>
    <t>THE CHIKMAGALUR DISTRICT CENTRAL COOP BANK LTD</t>
  </si>
  <si>
    <t>DURGAPUR STEEL PEOPLES COOP BABK LTD</t>
  </si>
  <si>
    <t>The Balusseri Cooperative Urban Bank Ltd</t>
  </si>
  <si>
    <t xml:space="preserve">ZILA SAHKARI BANK LTD MIRZAPUR                                           </t>
  </si>
  <si>
    <t>MALDA DISTRICT CENTRAL COOPERATIVE BANK LTD</t>
  </si>
  <si>
    <t>ZILA SAHKARI BANK LTD JHANSI</t>
  </si>
  <si>
    <t>Sindhudurg District Central Cooperative Bank Ltd</t>
  </si>
  <si>
    <t>Laxmi Mahila Nagrik Sahakari Bank Maryadit</t>
  </si>
  <si>
    <t>The Bengaluru District Central Co-operative Bank Ltd Bengaluru</t>
  </si>
  <si>
    <t>The Pragati Urban Co Op Bank Ltd Manmad</t>
  </si>
  <si>
    <t>Fino Payment Bank</t>
  </si>
  <si>
    <t>The Citizens’ Co-operative Bank Ltd.</t>
  </si>
  <si>
    <t>Durgapur Steel Peoples' Co-operative Bank Ltd.</t>
  </si>
  <si>
    <t>ZILA SAHKARI BANK LTD GHAZIPUR</t>
  </si>
  <si>
    <t>The Eluri Co-Operative Urban Bank Ltd</t>
  </si>
  <si>
    <t>Sangli District Primary Teachers’ Co-Op Bank Ltd;Sangli</t>
  </si>
  <si>
    <t>The Balasore Bhadrak Central Co-Op. Bank Ltd</t>
  </si>
  <si>
    <t>RATNAGIRI URBAN CO OP BANK LTD</t>
  </si>
  <si>
    <t>VIRUDHUNAGAR CO OPERATIVE URBAN BANK LTD</t>
  </si>
  <si>
    <t>THE YEMMIGANUR CO OPERATIVE TOWN BANK LTD</t>
  </si>
  <si>
    <t>THE AKKI ALUR URBAN COOPERATIVE BANK LTD</t>
  </si>
  <si>
    <t>THE ADARSHA PATTANA SOUHARDHA SAHAKARI BANK</t>
  </si>
  <si>
    <t>THE KHAGARIA DISTRICT CENTRAL COOP BANK LTD</t>
  </si>
  <si>
    <t>SREE HARIHARESHWARA URBAN COOPERATIVE BANK LTD</t>
  </si>
  <si>
    <t>FINO Payment bank</t>
  </si>
  <si>
    <t>RBL Bank</t>
  </si>
  <si>
    <t>Baroda U.P. Bank</t>
  </si>
  <si>
    <t>Karnataka Gramin Bank</t>
  </si>
  <si>
    <t>NSDL Payments Bank</t>
  </si>
  <si>
    <t>DBS Bank India</t>
  </si>
  <si>
    <t>Prathama UP Gramin Bank</t>
  </si>
  <si>
    <t>Utkarsh Small Finance Bank</t>
  </si>
  <si>
    <t>CSB Bank</t>
  </si>
  <si>
    <t>DCB Bank</t>
  </si>
  <si>
    <t>Deutsche Bank Ltd.</t>
  </si>
  <si>
    <t>SBM BANK</t>
  </si>
  <si>
    <t>Vasai Vikas Sahakari Bank</t>
  </si>
  <si>
    <t>Prime Co-Operative Bank Ltd</t>
  </si>
  <si>
    <t>The Hyderabad District Cooperative Bank Ltd _ HDD</t>
  </si>
  <si>
    <t>NIDHI CO OPERATIVE BANK LTD _ NID</t>
  </si>
  <si>
    <t>Sahakarmaharshi Bhausaheb Thorat AmrutvahiniSahakari Bank _ STS</t>
  </si>
  <si>
    <t>TIRUMALA CO-OPERATIVE URBAN BANKLTD _ TCL</t>
  </si>
  <si>
    <t>The Guntur District Cooperative Central Bank Ltd</t>
  </si>
  <si>
    <t>Shri Mahavir Urban Co-operative Bank Ltd</t>
  </si>
  <si>
    <t>THE OTTAPALAM COOP URBAN BANK</t>
  </si>
  <si>
    <t>Hooghly District Central Co-Operative Bank Ltd</t>
  </si>
  <si>
    <t>The Accountant General Office Employees Co-Operative Bank Limited</t>
  </si>
  <si>
    <t>Jubilee Hills Mercantile Co-op Urban Bank ltd</t>
  </si>
  <si>
    <t>The Burdwan Central Cooperative Bank Ltd</t>
  </si>
  <si>
    <t>ELECTRONIC PAYMENT AND SERVICES PRIVATE LIMITED</t>
  </si>
  <si>
    <t>SHREE GAVISIDDHESHWAR URBAN CO OPERATIVE BANK LIMITED</t>
  </si>
  <si>
    <t>THE COOPERATIVE CITY BANK LTD</t>
  </si>
  <si>
    <t>Pravara Sahakari Bank Ltd.</t>
  </si>
  <si>
    <t>The Nawada Central Co-operative Bank Ltd</t>
  </si>
  <si>
    <t>SAHAKARMAHARSHI BHAUSAHEB THORAT AMRUTVAHINI SAHAKARI  BANK LTD</t>
  </si>
  <si>
    <t>The Kodinar Nagrik Sahakari Bank Ltd.</t>
  </si>
  <si>
    <t>Jila Sahakari Kendriya Bank Maryadit, Gwalior</t>
  </si>
  <si>
    <t>The Kheda Peoples Co.Op Bank Ltd.,Kheda</t>
  </si>
  <si>
    <t>COMMERCIAL COOP BANK LTD, JAM NAGAR</t>
  </si>
  <si>
    <t>TTC Co-operative Bank Limited</t>
  </si>
  <si>
    <t>The Guardian Souharda Sahakari Bank Niyamita</t>
  </si>
  <si>
    <t>The Sonepat Urban Co-operative Bank Ltd., Sonepat</t>
  </si>
  <si>
    <t>SARASWATI SAHAKARI BANK LTD-OZHAR</t>
  </si>
  <si>
    <t>MANDYA CITY CO OPERATIVE BANK LTD</t>
  </si>
  <si>
    <t>SAIBABA JANATA SAHAKARI BANK LTD ,LATUR</t>
  </si>
  <si>
    <t>The Mudalagi co-operative Bank Ltd Mudalagi _ TMM</t>
  </si>
  <si>
    <t>The NAV Jeevan Co-op Bank Ltd _ NJC</t>
  </si>
  <si>
    <t>Nileshwar Cooperative Urban bank Ltd _ NIB</t>
  </si>
  <si>
    <t>JILA SAHAKARI KENDRIYA MYDT KHANDWA</t>
  </si>
  <si>
    <t>The Payyanur Co Operative Town Bank Ltd Payyanur</t>
  </si>
  <si>
    <t>MD Pawar Peoples Coop Bank Ltd Urun Islampur</t>
  </si>
  <si>
    <t>Sri Channabasavaswamy Souhardha Sahakari BankNiyamit</t>
  </si>
  <si>
    <t>The Kodoli Urban Co-Op. Bank Ltd.,Kodoli</t>
  </si>
  <si>
    <t>The Sankheda Nagarik Sahakari Bank Ltd</t>
  </si>
  <si>
    <t>The Aska Cooperative Central Bank Ltd Aska</t>
  </si>
  <si>
    <t>AHILYADEVI URBAN CO-OPERATIVE BANK LTD</t>
  </si>
  <si>
    <t>THE BAGALKOT COOPERATIVE BANK LTD</t>
  </si>
  <si>
    <t>The Motihari Central Cooperative Bank Ltd</t>
  </si>
  <si>
    <t>THE VANI CO OPERATIVE URBAN BANK LTD</t>
  </si>
  <si>
    <t>NAVABHARAT CO-OPERATIVE URBAN BANK LTD</t>
  </si>
  <si>
    <t>SHREE MAHABALESHWAR COOPERATIVE BANK LTD</t>
  </si>
  <si>
    <t xml:space="preserve">Integral Urban Co-op Bank Ltd </t>
  </si>
  <si>
    <t xml:space="preserve">Tamluk-Ghatal Central Co-operative Bank Ltd </t>
  </si>
  <si>
    <t xml:space="preserve">Dreampurse Technologies Pvt Ltd </t>
  </si>
  <si>
    <t>Tamilnad Mercantile Bank Limited</t>
  </si>
  <si>
    <t>Standard Urban Co-Op. Bank (Aurangabad) Ltd</t>
  </si>
  <si>
    <t>DARJEELING DISTRICT CENTRAL CO OPERATIVEBANK LTD</t>
  </si>
  <si>
    <t>JILA SAHKARI MARYADIT NARSINGHPUR</t>
  </si>
  <si>
    <t>THE PACHORA PEOPLES COOP BANK LTD PACHORA</t>
  </si>
  <si>
    <t>THE NIPHAD URBAN CO-OPERATIVE BANK LTD</t>
  </si>
  <si>
    <t>KRISHNA URBAN COOP BANK LTD</t>
  </si>
  <si>
    <t>The Coastal Urban Co-Operative Bank Ltd - kollam</t>
  </si>
  <si>
    <t>Andarsul Urban Coop Bank Ltd Andarsul</t>
  </si>
  <si>
    <t>THE WARDHA DIST ASHIRWAD MAHILA NAGARISAHAKARI BANK</t>
  </si>
  <si>
    <t>M.S. Co-operative Bank Ltd</t>
  </si>
  <si>
    <t>Samrudhi Co-operative Bank Ltd., Nagpur</t>
  </si>
  <si>
    <t>Laxmibai Mahila Nagrik Sahakari Bank Ltd</t>
  </si>
  <si>
    <t>The Innespeta Cooperative Urban Bank Ltd</t>
  </si>
  <si>
    <t>SOUBHAGYA MAHILA SOUHARDA SAHAKARI BANK NIYAMITH GADAG</t>
  </si>
  <si>
    <t>THE PRAGATI URBAN CO OP BANK LTD MANMAD</t>
  </si>
  <si>
    <t>NATIONAL URBAN COOPERATIVE BANK LTD AS DELHI</t>
  </si>
  <si>
    <t>The Ottapalam Cooperative Urban Bank Ltd</t>
  </si>
  <si>
    <t>The Accountant General Office Employees Co-OperativeBank Limited</t>
  </si>
  <si>
    <t>Solapur Siddheshwar Sahakari Bank Ltd</t>
  </si>
  <si>
    <t>The Balusseri Cooperative Urban Bank Ltd NoLL27</t>
  </si>
  <si>
    <t>THE TIRUPATI CO-OPERATIVE BANK LIMITED</t>
  </si>
  <si>
    <t>The Tapindu Urban Cooperative Bank Ltd</t>
  </si>
  <si>
    <t>THE SATANA MERCHANTS COOPERATIVE BANKLTD - SATANA</t>
  </si>
  <si>
    <t>Sanmitra Urban Coop Bank Ltd Akola</t>
  </si>
  <si>
    <t>HARDOI DISTRICT CO-OPERATIVE BANK LTD</t>
  </si>
  <si>
    <t>VAISHYA SAHAKARI BANK LTD, MUMBAI</t>
  </si>
  <si>
    <t>THE DAMAN &amp; DIU STATE CO-OP BANK LTD</t>
  </si>
  <si>
    <t>EBIX PAYMENT SERVICES PRIVATE LIMITED.</t>
  </si>
  <si>
    <t>Vaijapur Merchants Co-operative Bank</t>
  </si>
  <si>
    <t>The Solapur District Central Co-operative Bank Ltd</t>
  </si>
  <si>
    <t>The Calicut Co-Operative Urban Bank Ltd</t>
  </si>
  <si>
    <t>COL RD NIKAM SAINIK SAHAKARI BANK LTD</t>
  </si>
  <si>
    <t>The Payyoli Cooperative Urban Bank Limited</t>
  </si>
  <si>
    <t>JANAKALYAN COOP BANK LTD NASHIK</t>
  </si>
  <si>
    <t>The Kadappa District Co-operative Central Bank Ltd</t>
  </si>
  <si>
    <t>Tamluk Ghatal Central Co-operative Bank</t>
  </si>
  <si>
    <t>THE COMPTROLLERS OFFICE CO-OPERATIVE BANK LTD</t>
  </si>
  <si>
    <t>THE TALOD NAGARIK SAHAKARI BANK LTD</t>
  </si>
  <si>
    <t>SHRI VYANKATESH CO OPERATIVE BANK LTD</t>
  </si>
  <si>
    <t>The Mayani Urban Co-Op Bank Ltd</t>
  </si>
  <si>
    <t>State Transport Co-Operative Bank Ltd.</t>
  </si>
  <si>
    <t>The Kanyakumari District Central Co-Operative Bank Ltd. -Micro ATM</t>
  </si>
  <si>
    <t>The Buldhana District Central Co-op Bank Ltd. Buldhana</t>
  </si>
  <si>
    <t>THE NAINITAL BANK LIMITED</t>
  </si>
  <si>
    <t>SHRI GAJANAN LOKSEVA SAHAKARI BANK MARYADIT</t>
  </si>
  <si>
    <t>District Co-operative Bank Ltd,Varanasi</t>
  </si>
  <si>
    <t>THE KALYAN CO-OPERATIVE BANK LTD.</t>
  </si>
  <si>
    <t>MAA SHARDA MAHILA NAGRIK SAHAKARI BANK MARYADIT</t>
  </si>
  <si>
    <t>ABHYUDAYA MAHILA URBAN COOP BANK LTD CHANNAPATNA</t>
  </si>
  <si>
    <t>HINDU COOPERATIVE BANK LTD, PATHANKOT</t>
  </si>
  <si>
    <t>SRI BASAVESHWAR PATTANA SAHAKARI BANK NIYA SINDGI</t>
  </si>
  <si>
    <t>DESAIGANJ NAGARI CO-OP BANK LTD</t>
  </si>
  <si>
    <t>SLICE SMALL FINANCE BANK LIMITED</t>
  </si>
  <si>
    <t>Sree Mahayogi Lakshmamma Co-op Bank</t>
  </si>
  <si>
    <t>JILA SAHAKARI KENDRIYA BANK MYDTVIDISHA _ JVU</t>
  </si>
  <si>
    <t>Laxmi Sahakari Bank Niyamit, Guledgudd</t>
  </si>
  <si>
    <t>The District Cooperative Central Bank Mahabubnagar</t>
  </si>
  <si>
    <t>THE MYSORE CHAMARAJANAGAR DIST CO OP CEN BANK LTD</t>
  </si>
  <si>
    <t>Pravara Sahakari Bank Ltd</t>
  </si>
  <si>
    <t>The Cardamom Merchants Co Operative Bank Ltd Haveri</t>
  </si>
  <si>
    <t>PUNE DISTRICT CENTRAL CO OP BANK LTD PDCC</t>
  </si>
  <si>
    <t>MAHARASHTRA GODAWARI GRAMIN BANK</t>
  </si>
  <si>
    <t>THE AP MAHESH COOP URBAN BANK</t>
  </si>
  <si>
    <t>THE HINDUSTHAN COOP BANK LTD</t>
  </si>
  <si>
    <t>SHRI ARIHANT COOP BANK LTD</t>
  </si>
  <si>
    <t>THE MODEL COOP BANK LTD</t>
  </si>
  <si>
    <t>KARNATAKA STATE CO-OP APEX BANK LTD.</t>
  </si>
  <si>
    <t>SUNDARLAL SAVJI CO-OP BANK</t>
  </si>
  <si>
    <t>THE NATIONAL CO-OP.BANK LTD.</t>
  </si>
  <si>
    <t>OMPRAKASH DEORA PEOPLES CO OPERATIVE BANK LTD</t>
  </si>
  <si>
    <t>RESERVE BANK OF INDIA</t>
  </si>
  <si>
    <t>The Ahmednagar District central co op bank ltd</t>
  </si>
  <si>
    <t>THE GODHRA URBAN CO OPERATIVE BANK LTD</t>
  </si>
  <si>
    <t>UMIYA URBAN CO-OP BANK NAGPUR</t>
  </si>
  <si>
    <t>THE BHANDARA DIST CENTRAL CO OPERATIVE BANK LTD</t>
  </si>
  <si>
    <t>THE BAVLA NAGRIK SAHAKARI BANK</t>
  </si>
  <si>
    <t>MAHAVEER CO OPERATIVE URBAN BANK LTD</t>
  </si>
  <si>
    <t>BELGAUM DCCB LTD</t>
  </si>
  <si>
    <t>Gujarat Ambuja Co-operative Bank Ltd.</t>
  </si>
  <si>
    <t>THE PANCHMAHAL DISTRICT CO OPERATIVE BANK LTD</t>
  </si>
  <si>
    <t>BANK OF BAHRAIN &amp; KUWAIT BSC</t>
  </si>
  <si>
    <t>THE ERODE DIST CENTRAL CO-OP. BANK LTD</t>
  </si>
  <si>
    <t>SRI GANESH CO OPERATIVE BANK LTD</t>
  </si>
  <si>
    <t>The Nadiad Peoples Co-op Bank Ltd.</t>
  </si>
  <si>
    <t>THE KANAKAMAHALAKSHMI CO-OPERATIVE BANK</t>
  </si>
  <si>
    <t>THE BAPUNAGAR MAHILA CO-OP BANK LTD</t>
  </si>
  <si>
    <t>THE MYSORE &amp; CHAMARAJANAGAR DCCB</t>
  </si>
  <si>
    <t>CHAMOLI ZILA SAHAKARI BANK LTD</t>
  </si>
  <si>
    <t>NASIK ZILHA MAHILA VIKAS SAHKARI BANK</t>
  </si>
  <si>
    <t>The Bihar State Cooperative Bank Ltd</t>
  </si>
  <si>
    <t>THE REWARI CENTRAL CO OPERATIVE BANK LTD</t>
  </si>
  <si>
    <t>PARASPAR SAHAKARI BANK</t>
  </si>
  <si>
    <t>THE CENTRAL COOPERATIVE BANK LTD BHILWARA</t>
  </si>
  <si>
    <t>Zila Sahkari Bank Ltd, Lakhimpur Kheri</t>
  </si>
  <si>
    <t>THE OTTAPALAM CO-OPERATIVE URBAN BANK LTD</t>
  </si>
  <si>
    <t>The Faridabad Central Co Op Bank Ltd</t>
  </si>
  <si>
    <t>ETAWAH DISTRICT CO OPERATIVE BANK LTD</t>
  </si>
  <si>
    <t>JUGALKISHOR TAPDIYA SHREE MAHESH URBAN CO OP BANK</t>
  </si>
  <si>
    <t>Hamirpur District Co operative Bank Ltd Mahoba</t>
  </si>
  <si>
    <t>THE HARIJ NAGARIK SAHAKARI BANK LTD., HARIJ</t>
  </si>
  <si>
    <t>THE KRISHNA DIST CO-OP CENTRAL BANK LTD</t>
  </si>
  <si>
    <t>THE BHABHAR VIBHAG NAGRIK SAHAKARI BANK LTD.</t>
  </si>
  <si>
    <t>THE VALSAD MAHILA NAGRIK SAHAKARI BANK LTD</t>
  </si>
  <si>
    <t>PILIBHIT DISTRICT COOPERATIVE BANK LTD</t>
  </si>
  <si>
    <t>KERALA MERCANTILE CO OP BANK LTD</t>
  </si>
  <si>
    <t>The Mehsana Jilla Panchayat Karmachari Co-op Bank</t>
  </si>
  <si>
    <t>SHRI BARIA NAGRIK SAHAKARI BANK LTD</t>
  </si>
  <si>
    <t>Nagar Sahakari Bank Ltd Maharajganj</t>
  </si>
  <si>
    <t>THE WARDHA DIST ASHIRWAD MAHILA NAGARI SAH BANK</t>
  </si>
  <si>
    <t>The Postal and RMS Employees Co-op Bank LTD</t>
  </si>
  <si>
    <t>Laxmi Bai Mahila Nagrik Sah. Bank</t>
  </si>
  <si>
    <t>BHAUSAHEB BIRAJDAR NAGRI SAHAKARI BANK</t>
  </si>
  <si>
    <t>BELLAD-BEGEWADI URBAN SOUHARD SAHAKARI</t>
  </si>
  <si>
    <t>THE NAGAR SAHAKARI BANK LTD GORAKHPUR NAGAR NIGAM</t>
  </si>
  <si>
    <t>THE RAJULA NAGARIK SAHAKARI BANK LTD.</t>
  </si>
  <si>
    <t>THE NASIK MERCHANTS CO-OP BANK LTD</t>
  </si>
  <si>
    <t>THE GHOGHAMBA VIBHAG NAGRIK SAHAKARI BANK LTD</t>
  </si>
  <si>
    <t>SRI LAKSHMI NARAYANA COOP URBAN BANK LTD</t>
  </si>
  <si>
    <t>Dr. Ambedkar Nagrik Sahakari Bank</t>
  </si>
  <si>
    <t>THE FARRUKHABAD DISTRICT CO OPERATIVE BANK LTD</t>
  </si>
  <si>
    <t>VIJAYPUR SAHAKARI BANK NIYAMIT, VIJAYPUR</t>
  </si>
  <si>
    <t>THE MAHUDHA NAGARIK SAHAKARI BANK LTD MAHUDHA</t>
  </si>
  <si>
    <t>PAPANASAM URBAN BANK LTD</t>
  </si>
  <si>
    <t>THE METTUPALAYAM CO-OPERATIVE URBAN BANK LTD</t>
  </si>
  <si>
    <t>THE DHARMAVARAM CO-OPERATIVE TOWN BANK LTD</t>
  </si>
  <si>
    <t>SHIVA SAHAKARI BANK NIYAMITHA TARIKERE</t>
  </si>
  <si>
    <t>THE MAHALINGPUR URBAN CO OPERATIVE BANK LIMITED</t>
  </si>
  <si>
    <t>NARAYANAGURU URBAN COOPERATIVE BANK LTD</t>
  </si>
  <si>
    <t>TAVARAGERA PATTANA SOUHARDA SAHAKARABANKNIYAMITHA</t>
  </si>
  <si>
    <t>JAI KALIMATA MAHILA URBAN COOP BANK LTD</t>
  </si>
  <si>
    <t>THE KARUNAGAPPALLY TALUK URBAN CO-OP BANK LTD</t>
  </si>
  <si>
    <t>SRI BASAVESHWARA PATTANA SAHAKARA BANK NIYAMITHA</t>
  </si>
  <si>
    <t>SHRI SHARAN VEERESHWAR SAHAKARI BANK NIYA NALATWAD</t>
  </si>
  <si>
    <t>URBAN CO OPERATIVE BANK LTD BHALKI</t>
  </si>
  <si>
    <t>VISL EMPLOYEES COOPERATIVE BANK LIMITED</t>
  </si>
  <si>
    <t>RAJ RAJESHWARI MAHILA NAGRIK SAHAKARI BANK LTD</t>
  </si>
  <si>
    <t>JANSEVA NAGARI SAHAKARI BANK MARYADIT BHOOM</t>
  </si>
  <si>
    <t>THE RAJASTHAN STATE COOPEARTIVE BANK LTD</t>
  </si>
  <si>
    <t>The Nilgiris District Central Cooperative Bank Ltd.-Micro ATM</t>
  </si>
  <si>
    <t>The Tiruchirapalli District Central Cooperative Bank Ltd.-Micro ATM</t>
  </si>
  <si>
    <t>Birbhum District Central Co-operative Bank Ltd.</t>
  </si>
  <si>
    <t>THE CARDAMOM MERCHANTS CO-OPERATIVE BANK LTD HAVERI</t>
  </si>
  <si>
    <t>HARDOI DISTRICT CO OPERATIVE BANK LTD</t>
  </si>
  <si>
    <t>THE TIRUPATI CO-OPERATIVE BANKLIMITED</t>
  </si>
  <si>
    <t>The Bengaluru District Central Co-operative Bank Ltd.</t>
  </si>
  <si>
    <t>Yadrav Co-Operative Bank Ltd</t>
  </si>
  <si>
    <t>JILA SAHAKARI KENDRIYA BANK MARYADITJAGDALPUR</t>
  </si>
  <si>
    <t>The Mattancherry Sarvajanik Coop Bank Ltd</t>
  </si>
  <si>
    <t>Bharati Sahakari Bank Ltd Pune</t>
  </si>
  <si>
    <t>The Tirur Urban Cooperative Bank Ltd</t>
  </si>
  <si>
    <t>The Feroke Co-operative Urban Bank Ltd</t>
  </si>
  <si>
    <t>Maharana Pratap Cooperative Urban Bank Ltd</t>
  </si>
  <si>
    <t>The Malegaon Merchants Co Op Bank Ltd Malegaon</t>
  </si>
  <si>
    <t>Neelkanth Co Operative Bank Ltd Solapur</t>
  </si>
  <si>
    <t>SPICE DIGITAL LTD</t>
  </si>
  <si>
    <t>The Gozaria Nagrik Sahakari Bank Ltd</t>
  </si>
  <si>
    <t>Allahabad Bank</t>
  </si>
  <si>
    <t>The Tiruvannamalai District Central Co_op. Bank Ltd.</t>
  </si>
  <si>
    <t>The Muslim Co-Operative Bank Ltd</t>
  </si>
  <si>
    <t>Abhinandan Urban Co.op. Bank Ltd.</t>
  </si>
  <si>
    <t>AHMEDNAGAR ZILHA PRATHMIK SHIKSHAK SAHAKARI BANK LTD.</t>
  </si>
  <si>
    <t>THE WARDHA DIST. ASHIRWAD MAHILA NAGARI SAHAKARI BANK LTD</t>
  </si>
  <si>
    <t>Jila Sahakari Kendriya Bank Maryadit,Guna</t>
  </si>
  <si>
    <t>Nadapuram Co-operative Urban Bank Ltd.</t>
  </si>
  <si>
    <t>The Virudhunagar Disctrict Central Co-Operative Bank Ltd.-Micro ATM</t>
  </si>
  <si>
    <t>Jila Sahakari Kendriya Bank Maryadit,Jabalpur</t>
  </si>
  <si>
    <t>The Jodhpur Central Co-op Bank Ltd.,Jodhpur</t>
  </si>
  <si>
    <t>THE MERCANTILE CO OP URBAN BANK SECUNDERABAD LTD</t>
  </si>
  <si>
    <t>The Madurai District Central Co-Operative Bank Ltd.-Micro ATM</t>
  </si>
  <si>
    <t>The Salem District Central Co-Operative Bank Ltd.-Micro ATM</t>
  </si>
  <si>
    <t>The Erode District Central Co-Operative Bank Ltd.-Micro ATM</t>
  </si>
  <si>
    <t>NEHAT TECH SOLUTIONS PRIVATE LIMITED</t>
  </si>
  <si>
    <t>Krishna Urban Co-op Bank Kaij</t>
  </si>
  <si>
    <t>Chennai Central Cooperative Bank-Micro ATM</t>
  </si>
  <si>
    <t>MOUNT NAGRIK SAHAKARI BANK LTD</t>
  </si>
  <si>
    <t>Sadhana Sahakari Bank Ltd, Hadapsar</t>
  </si>
  <si>
    <t>THE KESHAV SEHKARI BANK LTD</t>
  </si>
  <si>
    <t>DISTRICT CO OPERATIVE BANK LTD AYODHYA</t>
  </si>
  <si>
    <t>JAMPETA CO OPERATIVE URBAN BANK LTD</t>
  </si>
  <si>
    <t>THE GUDIVADA CO OPERATIVE URBAN BANK LTD</t>
  </si>
  <si>
    <t>Tirumala Co-Operative Urban Bank Ltd, Hyderabad</t>
  </si>
  <si>
    <t>THE RANGA REDDY CO-OPERATIVE URBAN BANK LTD</t>
  </si>
  <si>
    <t>ABHIVRIDDHI MAHILA SAHAKARA BANK NIYAMITA</t>
  </si>
  <si>
    <t>Bahraich District Co-operative Bank Ltd, Bahraich</t>
  </si>
  <si>
    <t>District Central Cooperative Bank Ltd Supaul</t>
  </si>
  <si>
    <t>The Rohika Central Cooperative Bank Ltd Madhubani</t>
  </si>
  <si>
    <t>TIRUNELVELI JUNCTION CO-OP URBAN BANK LTD</t>
  </si>
  <si>
    <t>THE OMALUR URBAN COOP BANK</t>
  </si>
  <si>
    <t>THE MOIRANG PRIMARY CO-OPERATIVE BANK LTD</t>
  </si>
  <si>
    <r>
      <t xml:space="preserve">1. </t>
    </r>
    <r>
      <rPr>
        <b/>
        <sz val="16"/>
        <color theme="1"/>
        <rFont val="Calibri"/>
        <family val="2"/>
        <scheme val="minor"/>
      </rPr>
      <t>UPI</t>
    </r>
    <r>
      <rPr>
        <b/>
        <sz val="14"/>
        <color theme="1"/>
        <rFont val="Calibri"/>
        <family val="2"/>
        <scheme val="minor"/>
      </rPr>
      <t xml:space="preserve"> - Entity-wise Transactions Data for the month of July 2025</t>
    </r>
  </si>
  <si>
    <r>
      <rPr>
        <b/>
        <sz val="14"/>
        <color theme="1"/>
        <rFont val="Calibri"/>
        <family val="2"/>
        <scheme val="minor"/>
      </rPr>
      <t xml:space="preserve">2. </t>
    </r>
    <r>
      <rPr>
        <b/>
        <sz val="16"/>
        <color theme="1"/>
        <rFont val="Calibri"/>
        <family val="2"/>
        <scheme val="minor"/>
      </rPr>
      <t>IMPS</t>
    </r>
    <r>
      <rPr>
        <b/>
        <sz val="14"/>
        <color theme="1"/>
        <rFont val="Calibri"/>
        <family val="2"/>
        <scheme val="minor"/>
      </rPr>
      <t xml:space="preserve">  - Entity-wise Transactions data for the month of July 2025</t>
    </r>
  </si>
  <si>
    <t>Value
(in ₹ Crore)</t>
  </si>
  <si>
    <t>3. NETC - Bank-wise transactions data for the month of July 2025</t>
  </si>
  <si>
    <t>6. CTS - Bank-wise transactions data for the month of July 2025</t>
  </si>
  <si>
    <t>WORLDLINE EPAYMENTS INDIA PRIVATE LIMITED</t>
  </si>
  <si>
    <t>TJSB SAHAKARI BANK LIMITED</t>
  </si>
  <si>
    <t>THE SOUTH INDIAN BANK LIMITED</t>
  </si>
  <si>
    <t>THE SARASWAT CO-OPERATIVE BANK LIMITED</t>
  </si>
  <si>
    <t>THE KARUR VYSYA BANK LTD</t>
  </si>
  <si>
    <t>THE KARNATAKA STATE CO-OPERATIVE APEX BANK LTD</t>
  </si>
  <si>
    <t>THE KALUPUR COMMERCIAL CO-OPERATIVE BANK LIMITED</t>
  </si>
  <si>
    <t>THE JAMMU AND KASHMIR BANK LIMITED</t>
  </si>
  <si>
    <t>THE FEDERAL BANK LIMITED</t>
  </si>
  <si>
    <t>TELANGANA STATE CO-OPERATIVE APEX BANK LTD</t>
  </si>
  <si>
    <t>TAMILNAD MERCANTILE BANK LIMITED</t>
  </si>
  <si>
    <t>SVC CO-OPERATIVE BANK LIMITED</t>
  </si>
  <si>
    <t>SURYODAY SMALL FINANCE BANK</t>
  </si>
  <si>
    <t>RBL BANK LIMITED</t>
  </si>
  <si>
    <t>PHONEPE PRIVATE LIMITED</t>
  </si>
  <si>
    <t>NSDL PAYMENTS BANK</t>
  </si>
  <si>
    <t>KOTAK MAHINDRA BANK LIMITED</t>
  </si>
  <si>
    <t>INFIBEAM AVENUES LIMITED</t>
  </si>
  <si>
    <t>INDUSIND BANK LIMITED</t>
  </si>
  <si>
    <t>INDIA IDEAS COM LIMITED</t>
  </si>
  <si>
    <t>IDBI BANK LIMITED</t>
  </si>
  <si>
    <t>ICICI BANK LIMITED</t>
  </si>
  <si>
    <t>HDFC BANK LIMITED</t>
  </si>
  <si>
    <t>GUJRAT STATE CO-OPERATIVE BANK</t>
  </si>
  <si>
    <t>GP PARSIK SAHAKARI BANK LTD.</t>
  </si>
  <si>
    <t>FINO PAYMENTS BANK</t>
  </si>
  <si>
    <t>EURONET SERVICES INDIA PRIVATE LIMITED</t>
  </si>
  <si>
    <t>EASEBUZZ PRIVATE LIMITED</t>
  </si>
  <si>
    <t>DREAMPLUG PAYTECH SOLUTIONS PRIVATE LIMITED</t>
  </si>
  <si>
    <t>DOMBIVLI NAGRI SAHAKARI BANK LIMITED</t>
  </si>
  <si>
    <t>DHANLAXMI BANK LIMITED</t>
  </si>
  <si>
    <t>DBS BANK INDIA LIMITED</t>
  </si>
  <si>
    <t>CSC E GOVERNANCE SERVICES INDIA LIMITED</t>
  </si>
  <si>
    <t>CSB BANK LIMITED</t>
  </si>
  <si>
    <t>CITY UNION BANK</t>
  </si>
  <si>
    <t>CAPITAL SMALL FINANCE BANK LIMITED</t>
  </si>
  <si>
    <t>BANDHAN BANK LIMITED</t>
  </si>
  <si>
    <t>AXIS BANK LIMITED</t>
  </si>
  <si>
    <t>AU SMALL FINANCE BANK</t>
  </si>
  <si>
    <t>AIRTEL PAYMENTS BANK LIMITED</t>
  </si>
  <si>
    <t xml:space="preserve">Biller Operating Unit-wise </t>
  </si>
  <si>
    <t>Customer Operating Unit-wise</t>
  </si>
  <si>
    <t>BBPS  Entity-wise Transactions data for the month of July 2025</t>
  </si>
  <si>
    <r>
      <t xml:space="preserve">4. </t>
    </r>
    <r>
      <rPr>
        <b/>
        <sz val="16"/>
        <color theme="1"/>
        <rFont val="Calibri"/>
        <family val="2"/>
        <scheme val="minor"/>
      </rPr>
      <t>NFS</t>
    </r>
    <r>
      <rPr>
        <b/>
        <sz val="14"/>
        <color theme="1"/>
        <rFont val="Calibri"/>
        <family val="2"/>
        <scheme val="minor"/>
      </rPr>
      <t xml:space="preserve"> - Bank-wise transactions data for the month of July 2025</t>
    </r>
  </si>
  <si>
    <t>Value    
(in ₹ Crore)</t>
  </si>
  <si>
    <t>5. AePS - Bank-wise transactions data for the month of July 2025</t>
  </si>
  <si>
    <t>Value  
  (in ₹ Crore)</t>
  </si>
  <si>
    <t>Value
    (in ₹ Crore)</t>
  </si>
  <si>
    <t xml:space="preserve">       Value      (in ₹ Crore)</t>
  </si>
  <si>
    <t>Value (in ₹ Crore)</t>
  </si>
  <si>
    <t xml:space="preserve">   Value     (in ₹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</si>
</sst>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0.000000"/>
    <numFmt numFmtId="165" formatCode="0.0000000"/>
    <numFmt numFmtId="166" formatCode="0.000000000"/>
    <numFmt numFmtId="167" formatCode="0.0000000000"/>
    <numFmt numFmtId="168" formatCode="_ * #,##0.000000000_ ;_ * \-#,##0.000000000_ ;_ * &quot;-&quot;??_ ;_ @_ "/>
    <numFmt numFmtId="169" formatCode="0.000000000000"/>
    <numFmt numFmtId="170" formatCode="0.0000000000000"/>
    <numFmt numFmtId="171" formatCode="0.00000000"/>
    <numFmt numFmtId="172" formatCode="_ * #,##0.00000000000000000000000_ ;_ * \-#,##0.00000000000000000000000_ ;_ * &quot;-&quot;??_ ;_ @_ "/>
    <numFmt numFmtId="173" formatCode="0.00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Arail"/>
    </font>
    <font>
      <sz val="10"/>
      <color theme="1"/>
      <name val="Arail"/>
    </font>
    <font>
      <sz val="10"/>
      <name val="Arail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ail"/>
    </font>
    <font>
      <b/>
      <sz val="13"/>
      <color theme="1"/>
      <name val="Arail"/>
    </font>
    <font>
      <b/>
      <sz val="12"/>
      <name val="Arail"/>
    </font>
    <font>
      <b/>
      <sz val="12"/>
      <color theme="1"/>
      <name val="Arail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2" fontId="0" fillId="0" borderId="1" xfId="1" applyNumberFormat="1" applyFont="1" applyBorder="1"/>
    <xf numFmtId="2" fontId="1" fillId="0" borderId="1" xfId="1" applyNumberFormat="1" applyFont="1" applyBorder="1"/>
    <xf numFmtId="2" fontId="15" fillId="0" borderId="1" xfId="1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0" fillId="0" borderId="1" xfId="1" applyNumberFormat="1" applyFont="1" applyBorder="1" applyAlignment="1"/>
    <xf numFmtId="2" fontId="3" fillId="0" borderId="1" xfId="0" applyNumberFormat="1" applyFont="1" applyBorder="1"/>
    <xf numFmtId="2" fontId="15" fillId="0" borderId="1" xfId="1" applyNumberFormat="1" applyFont="1" applyBorder="1" applyAlignment="1">
      <alignment vertical="top" wrapText="1"/>
    </xf>
    <xf numFmtId="2" fontId="1" fillId="0" borderId="1" xfId="1" applyNumberFormat="1" applyFont="1" applyBorder="1" applyAlignment="1"/>
    <xf numFmtId="43" fontId="0" fillId="0" borderId="0" xfId="0" applyNumberFormat="1"/>
    <xf numFmtId="165" fontId="4" fillId="0" borderId="0" xfId="0" applyNumberFormat="1" applyFont="1"/>
    <xf numFmtId="164" fontId="0" fillId="0" borderId="0" xfId="0" applyNumberFormat="1"/>
    <xf numFmtId="165" fontId="0" fillId="0" borderId="0" xfId="0" applyNumberFormat="1"/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0" fillId="0" borderId="0" xfId="0" applyNumberFormat="1"/>
    <xf numFmtId="167" fontId="0" fillId="0" borderId="0" xfId="0" applyNumberFormat="1"/>
    <xf numFmtId="168" fontId="0" fillId="0" borderId="0" xfId="1" applyNumberFormat="1" applyFont="1"/>
    <xf numFmtId="169" fontId="0" fillId="0" borderId="0" xfId="0" applyNumberFormat="1"/>
    <xf numFmtId="170" fontId="4" fillId="0" borderId="0" xfId="0" applyNumberFormat="1" applyFont="1"/>
    <xf numFmtId="171" fontId="0" fillId="0" borderId="0" xfId="0" applyNumberFormat="1"/>
    <xf numFmtId="2" fontId="4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72" fontId="0" fillId="0" borderId="0" xfId="1" applyNumberFormat="1" applyFont="1"/>
    <xf numFmtId="0" fontId="0" fillId="0" borderId="1" xfId="0" applyBorder="1" applyAlignment="1">
      <alignment horizontal="center"/>
    </xf>
    <xf numFmtId="173" fontId="0" fillId="0" borderId="0" xfId="0" applyNumberFormat="1"/>
    <xf numFmtId="4" fontId="0" fillId="0" borderId="0" xfId="0" applyNumberFormat="1"/>
    <xf numFmtId="173" fontId="0" fillId="0" borderId="8" xfId="0" applyNumberFormat="1" applyBorder="1"/>
    <xf numFmtId="0" fontId="16" fillId="0" borderId="0" xfId="0" applyFont="1"/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95"/>
  <sheetViews>
    <sheetView tabSelected="1" workbookViewId="0">
      <selection activeCell="A3" sqref="A3:A4"/>
    </sheetView>
  </sheetViews>
  <sheetFormatPr defaultColWidth="9.140625" defaultRowHeight="15"/>
  <cols>
    <col min="1" max="1" width="7.42578125" bestFit="1" customWidth="1"/>
    <col min="2" max="2" width="68.28515625" customWidth="1"/>
    <col min="3" max="4" width="14" bestFit="1" customWidth="1"/>
    <col min="5" max="5" width="12.7109375" bestFit="1" customWidth="1"/>
    <col min="6" max="6" width="13.7109375" bestFit="1" customWidth="1"/>
    <col min="7" max="7" width="11.42578125" bestFit="1" customWidth="1"/>
  </cols>
  <sheetData>
    <row r="2" spans="1:7" ht="21">
      <c r="A2" s="47" t="s">
        <v>4142</v>
      </c>
      <c r="B2" s="47"/>
      <c r="C2" s="47"/>
      <c r="D2" s="47"/>
      <c r="E2" s="47"/>
      <c r="F2" s="47"/>
    </row>
    <row r="3" spans="1:7" ht="15.75">
      <c r="A3" s="48" t="s">
        <v>1</v>
      </c>
      <c r="B3" s="49" t="s">
        <v>10</v>
      </c>
      <c r="C3" s="56" t="s">
        <v>15</v>
      </c>
      <c r="D3" s="56"/>
      <c r="E3" s="56" t="s">
        <v>5</v>
      </c>
      <c r="F3" s="56"/>
    </row>
    <row r="4" spans="1:7" s="3" customFormat="1" ht="31.5">
      <c r="A4" s="48"/>
      <c r="B4" s="49"/>
      <c r="C4" s="10" t="s">
        <v>4</v>
      </c>
      <c r="D4" s="10" t="s">
        <v>4144</v>
      </c>
      <c r="E4" s="10" t="s">
        <v>4</v>
      </c>
      <c r="F4" s="10" t="s">
        <v>4144</v>
      </c>
    </row>
    <row r="5" spans="1:7">
      <c r="A5" s="41">
        <v>1</v>
      </c>
      <c r="B5" s="2" t="s">
        <v>2218</v>
      </c>
      <c r="C5" s="19">
        <v>1874.2374299999999</v>
      </c>
      <c r="D5" s="19">
        <v>24659.4302283</v>
      </c>
      <c r="E5" s="19">
        <v>79337.899619999997</v>
      </c>
      <c r="F5" s="19">
        <v>244857.87464359999</v>
      </c>
      <c r="G5" s="25"/>
    </row>
    <row r="6" spans="1:7">
      <c r="A6" s="41">
        <v>2</v>
      </c>
      <c r="B6" s="2" t="s">
        <v>2152</v>
      </c>
      <c r="C6" s="19">
        <v>48611.236989999998</v>
      </c>
      <c r="D6" s="19">
        <v>652795.6923469</v>
      </c>
      <c r="E6" s="19">
        <v>19561.669290000002</v>
      </c>
      <c r="F6" s="19">
        <v>471605.92538949999</v>
      </c>
    </row>
    <row r="7" spans="1:7">
      <c r="A7" s="41">
        <v>3</v>
      </c>
      <c r="B7" s="2" t="s">
        <v>2101</v>
      </c>
      <c r="C7" s="19">
        <v>8542.6196500000005</v>
      </c>
      <c r="D7" s="19">
        <v>135330.22054859999</v>
      </c>
      <c r="E7" s="19">
        <v>19412.700629999999</v>
      </c>
      <c r="F7" s="19">
        <v>241519.1998651</v>
      </c>
    </row>
    <row r="8" spans="1:7">
      <c r="A8" s="41">
        <v>4</v>
      </c>
      <c r="B8" s="2" t="s">
        <v>2120</v>
      </c>
      <c r="C8" s="19">
        <v>15309.31784</v>
      </c>
      <c r="D8" s="19">
        <v>281351.26343589998</v>
      </c>
      <c r="E8" s="19">
        <v>9870.6662199999992</v>
      </c>
      <c r="F8" s="19">
        <v>281871.12129719998</v>
      </c>
    </row>
    <row r="9" spans="1:7">
      <c r="A9" s="41">
        <v>5</v>
      </c>
      <c r="B9" s="2" t="s">
        <v>3329</v>
      </c>
      <c r="C9" s="19">
        <v>12110.035889999999</v>
      </c>
      <c r="D9" s="19">
        <v>148408.8032502</v>
      </c>
      <c r="E9" s="19">
        <v>5053.6242199999997</v>
      </c>
      <c r="F9" s="19">
        <v>113918.0712777</v>
      </c>
    </row>
    <row r="10" spans="1:7">
      <c r="A10" s="41">
        <v>6</v>
      </c>
      <c r="B10" s="2" t="s">
        <v>2168</v>
      </c>
      <c r="C10" s="19">
        <v>11155.850920000001</v>
      </c>
      <c r="D10" s="19">
        <v>138180.56987020001</v>
      </c>
      <c r="E10" s="19">
        <v>4579.7734899999996</v>
      </c>
      <c r="F10" s="19">
        <v>108035.70505790001</v>
      </c>
    </row>
    <row r="11" spans="1:7">
      <c r="A11" s="41">
        <v>7</v>
      </c>
      <c r="B11" s="2" t="s">
        <v>2224</v>
      </c>
      <c r="C11" s="19">
        <v>10117.56551</v>
      </c>
      <c r="D11" s="19">
        <v>124193.9540291</v>
      </c>
      <c r="E11" s="19">
        <v>4322.5478199999998</v>
      </c>
      <c r="F11" s="19">
        <v>97113.6280998</v>
      </c>
    </row>
    <row r="12" spans="1:7">
      <c r="A12" s="41">
        <v>8</v>
      </c>
      <c r="B12" s="2" t="s">
        <v>2123</v>
      </c>
      <c r="C12" s="19">
        <v>7382.3646099999996</v>
      </c>
      <c r="D12" s="19">
        <v>125058.812439</v>
      </c>
      <c r="E12" s="19">
        <v>6086.5277999999998</v>
      </c>
      <c r="F12" s="19">
        <v>152906.0820806</v>
      </c>
    </row>
    <row r="13" spans="1:7">
      <c r="A13" s="41">
        <v>9</v>
      </c>
      <c r="B13" s="2" t="s">
        <v>2110</v>
      </c>
      <c r="C13" s="19">
        <v>8733.7350299999998</v>
      </c>
      <c r="D13" s="19">
        <v>112172.165666</v>
      </c>
      <c r="E13" s="19">
        <v>4363.4744600000004</v>
      </c>
      <c r="F13" s="19">
        <v>94232.740304699997</v>
      </c>
    </row>
    <row r="14" spans="1:7">
      <c r="A14" s="41">
        <v>10</v>
      </c>
      <c r="B14" s="2" t="s">
        <v>2132</v>
      </c>
      <c r="C14" s="19">
        <v>8947.9933199999996</v>
      </c>
      <c r="D14" s="19">
        <v>91164.618097099999</v>
      </c>
      <c r="E14" s="19">
        <v>3573.4286299999999</v>
      </c>
      <c r="F14" s="19">
        <v>78899.857579400006</v>
      </c>
    </row>
    <row r="15" spans="1:7">
      <c r="A15" s="41">
        <v>11</v>
      </c>
      <c r="B15" s="2" t="s">
        <v>2213</v>
      </c>
      <c r="C15" s="19">
        <v>5285.3168900000001</v>
      </c>
      <c r="D15" s="19">
        <v>26155.0821885</v>
      </c>
      <c r="E15" s="19">
        <v>4523.4123</v>
      </c>
      <c r="F15" s="19">
        <v>42803.950076699999</v>
      </c>
    </row>
    <row r="16" spans="1:7">
      <c r="A16" s="41">
        <v>12</v>
      </c>
      <c r="B16" s="2" t="s">
        <v>2125</v>
      </c>
      <c r="C16" s="19">
        <v>5848.7889500000001</v>
      </c>
      <c r="D16" s="19">
        <v>66896.541284199993</v>
      </c>
      <c r="E16" s="19">
        <v>2826.93334</v>
      </c>
      <c r="F16" s="19">
        <v>57960.758676099998</v>
      </c>
    </row>
    <row r="17" spans="1:6">
      <c r="A17" s="41">
        <v>13</v>
      </c>
      <c r="B17" s="2" t="s">
        <v>48</v>
      </c>
      <c r="C17" s="19">
        <v>5656.5607499999996</v>
      </c>
      <c r="D17" s="19">
        <v>28278.3517832</v>
      </c>
      <c r="E17" s="19">
        <v>2785.7788999999998</v>
      </c>
      <c r="F17" s="19">
        <v>25120.828907700001</v>
      </c>
    </row>
    <row r="18" spans="1:6">
      <c r="A18" s="41">
        <v>14</v>
      </c>
      <c r="B18" s="2" t="s">
        <v>2104</v>
      </c>
      <c r="C18" s="19">
        <v>5529.4467100000002</v>
      </c>
      <c r="D18" s="19">
        <v>71128.725535000005</v>
      </c>
      <c r="E18" s="19">
        <v>2511.9924500000002</v>
      </c>
      <c r="F18" s="19">
        <v>56288.3208743</v>
      </c>
    </row>
    <row r="19" spans="1:6">
      <c r="A19" s="41">
        <v>15</v>
      </c>
      <c r="B19" s="2" t="s">
        <v>2118</v>
      </c>
      <c r="C19" s="19">
        <v>2413.32348</v>
      </c>
      <c r="D19" s="19">
        <v>31502.422181099999</v>
      </c>
      <c r="E19" s="19">
        <v>3689.3530000000001</v>
      </c>
      <c r="F19" s="19">
        <v>32425.3737311</v>
      </c>
    </row>
    <row r="20" spans="1:6">
      <c r="A20" s="41">
        <v>16</v>
      </c>
      <c r="B20" s="2" t="s">
        <v>2126</v>
      </c>
      <c r="C20" s="19">
        <v>2947.8791000000001</v>
      </c>
      <c r="D20" s="19">
        <v>36317.942195800002</v>
      </c>
      <c r="E20" s="19">
        <v>1418.86051</v>
      </c>
      <c r="F20" s="19">
        <v>29417.6092532</v>
      </c>
    </row>
    <row r="21" spans="1:6">
      <c r="A21" s="41">
        <v>17</v>
      </c>
      <c r="B21" s="2" t="s">
        <v>2111</v>
      </c>
      <c r="C21" s="19">
        <v>2663.60536</v>
      </c>
      <c r="D21" s="19">
        <v>37686.693126500002</v>
      </c>
      <c r="E21" s="19">
        <v>1310.2894699999999</v>
      </c>
      <c r="F21" s="19">
        <v>30226.325890799999</v>
      </c>
    </row>
    <row r="22" spans="1:6">
      <c r="A22" s="41">
        <v>18</v>
      </c>
      <c r="B22" s="2" t="s">
        <v>2127</v>
      </c>
      <c r="C22" s="19">
        <v>1964.89939</v>
      </c>
      <c r="D22" s="19">
        <v>26379.1669989</v>
      </c>
      <c r="E22" s="19">
        <v>1791.4163900000001</v>
      </c>
      <c r="F22" s="19">
        <v>26610.142143900001</v>
      </c>
    </row>
    <row r="23" spans="1:6">
      <c r="A23" s="41">
        <v>19</v>
      </c>
      <c r="B23" s="2" t="s">
        <v>2167</v>
      </c>
      <c r="C23" s="19">
        <v>2501.5554999999999</v>
      </c>
      <c r="D23" s="19">
        <v>25939.412757999999</v>
      </c>
      <c r="E23" s="19">
        <v>1148.0469900000001</v>
      </c>
      <c r="F23" s="19">
        <v>22309.805248000001</v>
      </c>
    </row>
    <row r="24" spans="1:6">
      <c r="A24" s="41">
        <v>20</v>
      </c>
      <c r="B24" s="2" t="s">
        <v>3892</v>
      </c>
      <c r="C24" s="19">
        <v>1936.2655</v>
      </c>
      <c r="D24" s="19">
        <v>8972.8750872000001</v>
      </c>
      <c r="E24" s="19">
        <v>992.43254999999999</v>
      </c>
      <c r="F24" s="19">
        <v>11548.463534300001</v>
      </c>
    </row>
    <row r="25" spans="1:6">
      <c r="A25" s="41">
        <v>21</v>
      </c>
      <c r="B25" s="2" t="s">
        <v>2105</v>
      </c>
      <c r="C25" s="19">
        <v>1992.91787</v>
      </c>
      <c r="D25" s="19">
        <v>22727.845314599999</v>
      </c>
      <c r="E25" s="19">
        <v>824.24932999999999</v>
      </c>
      <c r="F25" s="19">
        <v>18604.8577401</v>
      </c>
    </row>
    <row r="26" spans="1:6">
      <c r="A26" s="41">
        <v>22</v>
      </c>
      <c r="B26" s="2" t="s">
        <v>2124</v>
      </c>
      <c r="C26" s="19">
        <v>1909.15617</v>
      </c>
      <c r="D26" s="19">
        <v>31459.2821009</v>
      </c>
      <c r="E26" s="19">
        <v>875.46065999999996</v>
      </c>
      <c r="F26" s="19">
        <v>25426.4655962</v>
      </c>
    </row>
    <row r="27" spans="1:6">
      <c r="A27" s="41">
        <v>23</v>
      </c>
      <c r="B27" s="2" t="s">
        <v>2129</v>
      </c>
      <c r="C27" s="19">
        <v>1300.2298699999999</v>
      </c>
      <c r="D27" s="19">
        <v>16967.046047700002</v>
      </c>
      <c r="E27" s="19">
        <v>617.44366000000002</v>
      </c>
      <c r="F27" s="19">
        <v>14376.198793400001</v>
      </c>
    </row>
    <row r="28" spans="1:6">
      <c r="A28" s="41">
        <v>24</v>
      </c>
      <c r="B28" s="2" t="s">
        <v>3331</v>
      </c>
      <c r="C28" s="19">
        <v>1245.4222299999999</v>
      </c>
      <c r="D28" s="19">
        <v>1548.4712374999999</v>
      </c>
      <c r="E28" s="19">
        <v>564.76733999999999</v>
      </c>
      <c r="F28" s="19">
        <v>1616.3509919999999</v>
      </c>
    </row>
    <row r="29" spans="1:6">
      <c r="A29" s="41">
        <v>25</v>
      </c>
      <c r="B29" s="2" t="s">
        <v>2212</v>
      </c>
      <c r="C29" s="19">
        <v>1109.2707600000001</v>
      </c>
      <c r="D29" s="19">
        <v>18466.659414999998</v>
      </c>
      <c r="E29" s="19">
        <v>515.11636999999996</v>
      </c>
      <c r="F29" s="19">
        <v>18940.832467</v>
      </c>
    </row>
    <row r="30" spans="1:6">
      <c r="A30" s="41">
        <v>26</v>
      </c>
      <c r="B30" s="2" t="s">
        <v>3330</v>
      </c>
      <c r="C30" s="19">
        <v>943.20339000000001</v>
      </c>
      <c r="D30" s="19">
        <v>9564.9892829</v>
      </c>
      <c r="E30" s="19">
        <v>551.13577999999995</v>
      </c>
      <c r="F30" s="19">
        <v>7730.2675280000003</v>
      </c>
    </row>
    <row r="31" spans="1:6">
      <c r="A31" s="41">
        <v>27</v>
      </c>
      <c r="B31" s="2" t="s">
        <v>3332</v>
      </c>
      <c r="C31" s="19">
        <v>846.95195999999999</v>
      </c>
      <c r="D31" s="19">
        <v>15194.5056556</v>
      </c>
      <c r="E31" s="19">
        <v>504.14179000000001</v>
      </c>
      <c r="F31" s="19">
        <v>13889.722001300001</v>
      </c>
    </row>
    <row r="32" spans="1:6">
      <c r="A32" s="41">
        <v>28</v>
      </c>
      <c r="B32" s="2" t="s">
        <v>2131</v>
      </c>
      <c r="C32" s="19">
        <v>879.33681000000001</v>
      </c>
      <c r="D32" s="19">
        <v>16275.9131542</v>
      </c>
      <c r="E32" s="19">
        <v>449.59584000000001</v>
      </c>
      <c r="F32" s="19">
        <v>14375.451469400001</v>
      </c>
    </row>
    <row r="33" spans="1:6">
      <c r="A33" s="41">
        <v>29</v>
      </c>
      <c r="B33" s="2" t="s">
        <v>3893</v>
      </c>
      <c r="C33" s="19">
        <v>288.55666000000002</v>
      </c>
      <c r="D33" s="19">
        <v>3990.2076268999999</v>
      </c>
      <c r="E33" s="19">
        <v>917.15567999999996</v>
      </c>
      <c r="F33" s="19">
        <v>9867.4305767000005</v>
      </c>
    </row>
    <row r="34" spans="1:6">
      <c r="A34" s="41">
        <v>30</v>
      </c>
      <c r="B34" s="2" t="s">
        <v>3501</v>
      </c>
      <c r="C34" s="19">
        <v>12.160080000000001</v>
      </c>
      <c r="D34" s="19">
        <v>159.02423350000001</v>
      </c>
      <c r="E34" s="19">
        <v>1131.58267</v>
      </c>
      <c r="F34" s="19">
        <v>1910.9528169</v>
      </c>
    </row>
    <row r="35" spans="1:6">
      <c r="A35" s="41">
        <v>31</v>
      </c>
      <c r="B35" s="2" t="s">
        <v>3333</v>
      </c>
      <c r="C35" s="19">
        <v>689.89401999999995</v>
      </c>
      <c r="D35" s="19">
        <v>11411.0911987</v>
      </c>
      <c r="E35" s="19">
        <v>448.61624999999998</v>
      </c>
      <c r="F35" s="19">
        <v>10163.9683183</v>
      </c>
    </row>
    <row r="36" spans="1:6">
      <c r="A36" s="41">
        <v>32</v>
      </c>
      <c r="B36" s="2" t="s">
        <v>2223</v>
      </c>
      <c r="C36" s="19">
        <v>693.23895000000005</v>
      </c>
      <c r="D36" s="19">
        <v>10026.9976272</v>
      </c>
      <c r="E36" s="19">
        <v>338.58172000000002</v>
      </c>
      <c r="F36" s="19">
        <v>9287.76577</v>
      </c>
    </row>
    <row r="37" spans="1:6">
      <c r="A37" s="41">
        <v>33</v>
      </c>
      <c r="B37" s="2" t="s">
        <v>56</v>
      </c>
      <c r="C37" s="19">
        <v>499.48271999999997</v>
      </c>
      <c r="D37" s="19">
        <v>2467.1339945999998</v>
      </c>
      <c r="E37" s="19">
        <v>444.14150000000001</v>
      </c>
      <c r="F37" s="19">
        <v>3820.6391214</v>
      </c>
    </row>
    <row r="38" spans="1:6">
      <c r="A38" s="41">
        <v>34</v>
      </c>
      <c r="B38" s="2" t="s">
        <v>3896</v>
      </c>
      <c r="C38" s="19">
        <v>387.90309999999999</v>
      </c>
      <c r="D38" s="19">
        <v>1504.9395062000001</v>
      </c>
      <c r="E38" s="19">
        <v>544.99184000000002</v>
      </c>
      <c r="F38" s="19">
        <v>4307.7645918999997</v>
      </c>
    </row>
    <row r="39" spans="1:6">
      <c r="A39" s="41">
        <v>35</v>
      </c>
      <c r="B39" s="2" t="s">
        <v>3246</v>
      </c>
      <c r="C39" s="19">
        <v>511.27881000000002</v>
      </c>
      <c r="D39" s="19">
        <v>7804.5865378999997</v>
      </c>
      <c r="E39" s="19">
        <v>365.59021999999999</v>
      </c>
      <c r="F39" s="19">
        <v>7779.4907297</v>
      </c>
    </row>
    <row r="40" spans="1:6">
      <c r="A40" s="41">
        <v>36</v>
      </c>
      <c r="B40" s="2" t="s">
        <v>3335</v>
      </c>
      <c r="C40" s="19">
        <v>523.95808</v>
      </c>
      <c r="D40" s="19">
        <v>8989.8847753999999</v>
      </c>
      <c r="E40" s="19">
        <v>312.93509</v>
      </c>
      <c r="F40" s="19">
        <v>8256.0736846</v>
      </c>
    </row>
    <row r="41" spans="1:6">
      <c r="A41" s="41">
        <v>37</v>
      </c>
      <c r="B41" s="2" t="s">
        <v>3334</v>
      </c>
      <c r="C41" s="19">
        <v>520.20862</v>
      </c>
      <c r="D41" s="19">
        <v>6429.3019078999996</v>
      </c>
      <c r="E41" s="19">
        <v>249.92991000000001</v>
      </c>
      <c r="F41" s="19">
        <v>5447.3108167</v>
      </c>
    </row>
    <row r="42" spans="1:6">
      <c r="A42" s="41">
        <v>38</v>
      </c>
      <c r="B42" s="2" t="s">
        <v>180</v>
      </c>
      <c r="C42" s="19">
        <v>494.44779999999997</v>
      </c>
      <c r="D42" s="19">
        <v>5695.8089626999999</v>
      </c>
      <c r="E42" s="19">
        <v>257.66886</v>
      </c>
      <c r="F42" s="19">
        <v>5094.1953106999999</v>
      </c>
    </row>
    <row r="43" spans="1:6">
      <c r="A43" s="41">
        <v>39</v>
      </c>
      <c r="B43" s="2" t="s">
        <v>61</v>
      </c>
      <c r="C43" s="19">
        <v>428.55282</v>
      </c>
      <c r="D43" s="19">
        <v>4806.9995306999999</v>
      </c>
      <c r="E43" s="19">
        <v>281.94850000000002</v>
      </c>
      <c r="F43" s="19">
        <v>4307.8341491000001</v>
      </c>
    </row>
    <row r="44" spans="1:6">
      <c r="A44" s="41">
        <v>40</v>
      </c>
      <c r="B44" s="2" t="s">
        <v>79</v>
      </c>
      <c r="C44" s="19">
        <v>166.8289</v>
      </c>
      <c r="D44" s="19">
        <v>1265.0613687</v>
      </c>
      <c r="E44" s="19">
        <v>538.16552999999999</v>
      </c>
      <c r="F44" s="19">
        <v>2560.5640191000002</v>
      </c>
    </row>
    <row r="45" spans="1:6">
      <c r="A45" s="41">
        <v>41</v>
      </c>
      <c r="B45" s="2" t="s">
        <v>3894</v>
      </c>
      <c r="C45" s="19">
        <v>447.23311999999999</v>
      </c>
      <c r="D45" s="19">
        <v>3366.0225725999999</v>
      </c>
      <c r="E45" s="19">
        <v>221.27023</v>
      </c>
      <c r="F45" s="19">
        <v>3624.503252</v>
      </c>
    </row>
    <row r="46" spans="1:6">
      <c r="A46" s="41">
        <v>42</v>
      </c>
      <c r="B46" s="2" t="s">
        <v>121</v>
      </c>
      <c r="C46" s="19">
        <v>355.62801999999999</v>
      </c>
      <c r="D46" s="19">
        <v>5196.0481968000004</v>
      </c>
      <c r="E46" s="19">
        <v>176.91234</v>
      </c>
      <c r="F46" s="19">
        <v>4242.6533159000001</v>
      </c>
    </row>
    <row r="47" spans="1:6">
      <c r="A47" s="41">
        <v>43</v>
      </c>
      <c r="B47" s="2" t="s">
        <v>3895</v>
      </c>
      <c r="C47" s="19">
        <v>311.46321999999998</v>
      </c>
      <c r="D47" s="19">
        <v>4309.2193933999997</v>
      </c>
      <c r="E47" s="19">
        <v>160.71463</v>
      </c>
      <c r="F47" s="19">
        <v>3720.7547780999998</v>
      </c>
    </row>
    <row r="48" spans="1:6">
      <c r="A48" s="41">
        <v>44</v>
      </c>
      <c r="B48" s="2" t="s">
        <v>44</v>
      </c>
      <c r="C48" s="19">
        <v>319.64809000000002</v>
      </c>
      <c r="D48" s="19">
        <v>3923.0886122000002</v>
      </c>
      <c r="E48" s="19">
        <v>151.28697</v>
      </c>
      <c r="F48" s="19">
        <v>3254.3286014999999</v>
      </c>
    </row>
    <row r="49" spans="1:6">
      <c r="A49" s="41">
        <v>45</v>
      </c>
      <c r="B49" s="2" t="s">
        <v>2136</v>
      </c>
      <c r="C49" s="19">
        <v>316.28323</v>
      </c>
      <c r="D49" s="19">
        <v>3532.5265528</v>
      </c>
      <c r="E49" s="19">
        <v>151.77816999999999</v>
      </c>
      <c r="F49" s="19">
        <v>2915.4190745000001</v>
      </c>
    </row>
    <row r="50" spans="1:6">
      <c r="A50" s="41">
        <v>46</v>
      </c>
      <c r="B50" s="2" t="s">
        <v>2140</v>
      </c>
      <c r="C50" s="19">
        <v>308.32080999999999</v>
      </c>
      <c r="D50" s="19">
        <v>3266.8473368999998</v>
      </c>
      <c r="E50" s="19">
        <v>135.80162999999999</v>
      </c>
      <c r="F50" s="19">
        <v>2868.2580963</v>
      </c>
    </row>
    <row r="51" spans="1:6">
      <c r="A51" s="41">
        <v>47</v>
      </c>
      <c r="B51" s="2" t="s">
        <v>120</v>
      </c>
      <c r="C51" s="19">
        <v>85.589740000000006</v>
      </c>
      <c r="D51" s="19">
        <v>774.82596349999994</v>
      </c>
      <c r="E51" s="19">
        <v>344.41915999999998</v>
      </c>
      <c r="F51" s="19">
        <v>3153.7231421000001</v>
      </c>
    </row>
    <row r="52" spans="1:6">
      <c r="A52" s="41">
        <v>48</v>
      </c>
      <c r="B52" s="2" t="s">
        <v>43</v>
      </c>
      <c r="C52" s="19">
        <v>274.06553000000002</v>
      </c>
      <c r="D52" s="19">
        <v>3410.6763792000002</v>
      </c>
      <c r="E52" s="19">
        <v>142.53397000000001</v>
      </c>
      <c r="F52" s="19">
        <v>4081.4279793999999</v>
      </c>
    </row>
    <row r="53" spans="1:6">
      <c r="A53" s="41">
        <v>49</v>
      </c>
      <c r="B53" s="2" t="s">
        <v>3897</v>
      </c>
      <c r="C53" s="19">
        <v>296.11613999999997</v>
      </c>
      <c r="D53" s="19">
        <v>4159.3963852999996</v>
      </c>
      <c r="E53" s="19">
        <v>113.12584</v>
      </c>
      <c r="F53" s="19">
        <v>3520.3766589000002</v>
      </c>
    </row>
    <row r="54" spans="1:6">
      <c r="A54" s="41">
        <v>50</v>
      </c>
      <c r="B54" s="2" t="s">
        <v>2099</v>
      </c>
      <c r="C54" s="19">
        <v>262.50256999999999</v>
      </c>
      <c r="D54" s="19">
        <v>3598.4144581</v>
      </c>
      <c r="E54" s="19">
        <v>136.78711999999999</v>
      </c>
      <c r="F54" s="19">
        <v>3016.2448297999999</v>
      </c>
    </row>
    <row r="55" spans="1:6">
      <c r="A55" s="41">
        <v>51</v>
      </c>
      <c r="B55" s="2" t="s">
        <v>3338</v>
      </c>
      <c r="C55" s="19">
        <v>395.7405</v>
      </c>
      <c r="D55" s="19">
        <v>3975.9944857</v>
      </c>
      <c r="E55" s="19">
        <v>1.2993300000000001</v>
      </c>
      <c r="F55" s="19">
        <v>10.2828795</v>
      </c>
    </row>
    <row r="56" spans="1:6">
      <c r="A56" s="41">
        <v>52</v>
      </c>
      <c r="B56" s="2" t="s">
        <v>3337</v>
      </c>
      <c r="C56" s="19">
        <v>280.69929999999999</v>
      </c>
      <c r="D56" s="19">
        <v>3527.3694469000002</v>
      </c>
      <c r="E56" s="19">
        <v>93.299700000000001</v>
      </c>
      <c r="F56" s="19">
        <v>2618.9589170999998</v>
      </c>
    </row>
    <row r="57" spans="1:6">
      <c r="A57" s="41">
        <v>53</v>
      </c>
      <c r="B57" s="2" t="s">
        <v>101</v>
      </c>
      <c r="C57" s="19">
        <v>247.79074</v>
      </c>
      <c r="D57" s="19">
        <v>2641.7267087</v>
      </c>
      <c r="E57" s="19">
        <v>108.39910999999999</v>
      </c>
      <c r="F57" s="19">
        <v>2150.5088467</v>
      </c>
    </row>
    <row r="58" spans="1:6">
      <c r="A58" s="41">
        <v>54</v>
      </c>
      <c r="B58" s="2" t="s">
        <v>3898</v>
      </c>
      <c r="C58" s="19">
        <v>208.18935999999999</v>
      </c>
      <c r="D58" s="19">
        <v>2144.8800070000002</v>
      </c>
      <c r="E58" s="19">
        <v>111.27365</v>
      </c>
      <c r="F58" s="19">
        <v>2018.8873272999999</v>
      </c>
    </row>
    <row r="59" spans="1:6">
      <c r="A59" s="41">
        <v>55</v>
      </c>
      <c r="B59" s="2" t="s">
        <v>4005</v>
      </c>
      <c r="C59" s="19">
        <v>203.67384999999999</v>
      </c>
      <c r="D59" s="19">
        <v>2432.3173514</v>
      </c>
      <c r="E59" s="19">
        <v>109.14888000000001</v>
      </c>
      <c r="F59" s="19">
        <v>2366.4349440999999</v>
      </c>
    </row>
    <row r="60" spans="1:6">
      <c r="A60" s="41">
        <v>56</v>
      </c>
      <c r="B60" s="2" t="s">
        <v>2130</v>
      </c>
      <c r="C60" s="19">
        <v>187.82937000000001</v>
      </c>
      <c r="D60" s="19">
        <v>1589.4565566000001</v>
      </c>
      <c r="E60" s="19">
        <v>90.645259999999993</v>
      </c>
      <c r="F60" s="19">
        <v>1444.1287468</v>
      </c>
    </row>
    <row r="61" spans="1:6">
      <c r="A61" s="41">
        <v>57</v>
      </c>
      <c r="B61" s="2" t="s">
        <v>29</v>
      </c>
      <c r="C61" s="19">
        <v>189.34584000000001</v>
      </c>
      <c r="D61" s="19">
        <v>2097.7144248999998</v>
      </c>
      <c r="E61" s="19">
        <v>88.970280000000002</v>
      </c>
      <c r="F61" s="19">
        <v>1848.0883530999999</v>
      </c>
    </row>
    <row r="62" spans="1:6">
      <c r="A62" s="41">
        <v>58</v>
      </c>
      <c r="B62" s="2" t="s">
        <v>2151</v>
      </c>
      <c r="C62" s="19">
        <v>226.24734000000001</v>
      </c>
      <c r="D62" s="19">
        <v>3776.7279838999998</v>
      </c>
      <c r="E62" s="19">
        <v>45.894550000000002</v>
      </c>
      <c r="F62" s="19">
        <v>2628.3360446000002</v>
      </c>
    </row>
    <row r="63" spans="1:6">
      <c r="A63" s="41">
        <v>59</v>
      </c>
      <c r="B63" s="2" t="s">
        <v>2284</v>
      </c>
      <c r="C63" s="19">
        <v>134.74465000000001</v>
      </c>
      <c r="D63" s="19">
        <v>1681.6469085000001</v>
      </c>
      <c r="E63" s="19">
        <v>86.702029999999993</v>
      </c>
      <c r="F63" s="19">
        <v>1682.6959821999999</v>
      </c>
    </row>
    <row r="64" spans="1:6">
      <c r="A64" s="41">
        <v>60</v>
      </c>
      <c r="B64" s="2" t="s">
        <v>37</v>
      </c>
      <c r="C64" s="19">
        <v>0.65459999999999996</v>
      </c>
      <c r="D64" s="19">
        <v>3.1288464999999999</v>
      </c>
      <c r="E64" s="19">
        <v>219.19050999999999</v>
      </c>
      <c r="F64" s="19">
        <v>827.01722389999998</v>
      </c>
    </row>
    <row r="65" spans="1:6">
      <c r="A65" s="41">
        <v>61</v>
      </c>
      <c r="B65" s="2" t="s">
        <v>2122</v>
      </c>
      <c r="C65" s="19">
        <v>144.18398999999999</v>
      </c>
      <c r="D65" s="19">
        <v>2308.6977425999999</v>
      </c>
      <c r="E65" s="19">
        <v>56.042430000000003</v>
      </c>
      <c r="F65" s="19">
        <v>1803.8026700999999</v>
      </c>
    </row>
    <row r="66" spans="1:6">
      <c r="A66" s="41">
        <v>62</v>
      </c>
      <c r="B66" s="2" t="s">
        <v>35</v>
      </c>
      <c r="C66" s="19">
        <v>133.19499999999999</v>
      </c>
      <c r="D66" s="19">
        <v>1231.6494335</v>
      </c>
      <c r="E66" s="19">
        <v>62.886150000000001</v>
      </c>
      <c r="F66" s="19">
        <v>911.30563710000001</v>
      </c>
    </row>
    <row r="67" spans="1:6">
      <c r="A67" s="41">
        <v>63</v>
      </c>
      <c r="B67" s="2" t="s">
        <v>3899</v>
      </c>
      <c r="C67" s="19">
        <v>94.654110000000003</v>
      </c>
      <c r="D67" s="19">
        <v>1392.6691785</v>
      </c>
      <c r="E67" s="19">
        <v>69.525450000000006</v>
      </c>
      <c r="F67" s="19">
        <v>1529.417827</v>
      </c>
    </row>
    <row r="68" spans="1:6">
      <c r="A68" s="41">
        <v>64</v>
      </c>
      <c r="B68" s="2" t="s">
        <v>3343</v>
      </c>
      <c r="C68" s="19">
        <v>93.329560000000001</v>
      </c>
      <c r="D68" s="19">
        <v>1444.9599148</v>
      </c>
      <c r="E68" s="19">
        <v>61.411099999999998</v>
      </c>
      <c r="F68" s="19">
        <v>1246.5979291000001</v>
      </c>
    </row>
    <row r="69" spans="1:6">
      <c r="A69" s="41">
        <v>65</v>
      </c>
      <c r="B69" s="2" t="s">
        <v>3341</v>
      </c>
      <c r="C69" s="19">
        <v>111.61875000000001</v>
      </c>
      <c r="D69" s="19">
        <v>1237.9935525999999</v>
      </c>
      <c r="E69" s="19">
        <v>42.812710000000003</v>
      </c>
      <c r="F69" s="19">
        <v>1141.1603875000001</v>
      </c>
    </row>
    <row r="70" spans="1:6">
      <c r="A70" s="41">
        <v>66</v>
      </c>
      <c r="B70" s="2" t="s">
        <v>196</v>
      </c>
      <c r="C70" s="19">
        <v>146.05616000000001</v>
      </c>
      <c r="D70" s="19">
        <v>1214.0790787000001</v>
      </c>
      <c r="E70" s="19">
        <v>7.9028600000000004</v>
      </c>
      <c r="F70" s="19">
        <v>59.8919347</v>
      </c>
    </row>
    <row r="71" spans="1:6">
      <c r="A71" s="41">
        <v>67</v>
      </c>
      <c r="B71" s="2" t="s">
        <v>3340</v>
      </c>
      <c r="C71" s="19">
        <v>108.63751000000001</v>
      </c>
      <c r="D71" s="19">
        <v>1369.8710991</v>
      </c>
      <c r="E71" s="19">
        <v>44.79842</v>
      </c>
      <c r="F71" s="19">
        <v>1062.7725565999999</v>
      </c>
    </row>
    <row r="72" spans="1:6">
      <c r="A72" s="41">
        <v>68</v>
      </c>
      <c r="B72" s="2" t="s">
        <v>72</v>
      </c>
      <c r="C72" s="19">
        <v>94.027649999999994</v>
      </c>
      <c r="D72" s="19">
        <v>1081.7034725999999</v>
      </c>
      <c r="E72" s="19">
        <v>57.907739999999997</v>
      </c>
      <c r="F72" s="19">
        <v>881.86836029999995</v>
      </c>
    </row>
    <row r="73" spans="1:6">
      <c r="A73" s="41">
        <v>69</v>
      </c>
      <c r="B73" s="2" t="s">
        <v>3900</v>
      </c>
      <c r="C73" s="19">
        <v>108.1054</v>
      </c>
      <c r="D73" s="19">
        <v>1761.1801846000001</v>
      </c>
      <c r="E73" s="19">
        <v>43.60792</v>
      </c>
      <c r="F73" s="19">
        <v>1454.3348863000001</v>
      </c>
    </row>
    <row r="74" spans="1:6">
      <c r="A74" s="41">
        <v>70</v>
      </c>
      <c r="B74" s="2" t="s">
        <v>3901</v>
      </c>
      <c r="C74" s="19">
        <v>95.611180000000004</v>
      </c>
      <c r="D74" s="19">
        <v>2163.6823743</v>
      </c>
      <c r="E74" s="19">
        <v>46.250079999999997</v>
      </c>
      <c r="F74" s="19">
        <v>2106.9491716000002</v>
      </c>
    </row>
    <row r="75" spans="1:6">
      <c r="A75" s="41">
        <v>71</v>
      </c>
      <c r="B75" s="2" t="s">
        <v>33</v>
      </c>
      <c r="C75" s="19">
        <v>93.81944</v>
      </c>
      <c r="D75" s="19">
        <v>1131.4141946</v>
      </c>
      <c r="E75" s="19">
        <v>46.723190000000002</v>
      </c>
      <c r="F75" s="19">
        <v>1060.6604692999999</v>
      </c>
    </row>
    <row r="76" spans="1:6">
      <c r="A76" s="41">
        <v>72</v>
      </c>
      <c r="B76" s="2" t="s">
        <v>52</v>
      </c>
      <c r="C76" s="19">
        <v>88.205510000000004</v>
      </c>
      <c r="D76" s="19">
        <v>1092.8798574</v>
      </c>
      <c r="E76" s="19">
        <v>45.78837</v>
      </c>
      <c r="F76" s="19">
        <v>1103.4492365999999</v>
      </c>
    </row>
    <row r="77" spans="1:6">
      <c r="A77" s="41">
        <v>73</v>
      </c>
      <c r="B77" s="2" t="s">
        <v>3342</v>
      </c>
      <c r="C77" s="19">
        <v>94.174040000000005</v>
      </c>
      <c r="D77" s="19">
        <v>901.16364239999996</v>
      </c>
      <c r="E77" s="19">
        <v>34.514490000000002</v>
      </c>
      <c r="F77" s="19">
        <v>747.56318120000003</v>
      </c>
    </row>
    <row r="78" spans="1:6">
      <c r="A78" s="41">
        <v>74</v>
      </c>
      <c r="B78" s="2" t="s">
        <v>164</v>
      </c>
      <c r="C78" s="19">
        <v>94.752889999999994</v>
      </c>
      <c r="D78" s="19">
        <v>1315.2015008999999</v>
      </c>
      <c r="E78" s="19">
        <v>33.126719999999999</v>
      </c>
      <c r="F78" s="19">
        <v>966.64662769999995</v>
      </c>
    </row>
    <row r="79" spans="1:6">
      <c r="A79" s="41">
        <v>75</v>
      </c>
      <c r="B79" s="2" t="s">
        <v>3336</v>
      </c>
      <c r="C79" s="19">
        <v>80.272989999999993</v>
      </c>
      <c r="D79" s="19">
        <v>1087.2386919999999</v>
      </c>
      <c r="E79" s="19">
        <v>41.976559999999999</v>
      </c>
      <c r="F79" s="19">
        <v>918.37443280000002</v>
      </c>
    </row>
    <row r="80" spans="1:6">
      <c r="A80" s="41">
        <v>76</v>
      </c>
      <c r="B80" s="2" t="s">
        <v>3349</v>
      </c>
      <c r="C80" s="19">
        <v>69.797079999999994</v>
      </c>
      <c r="D80" s="19">
        <v>838.69096320000006</v>
      </c>
      <c r="E80" s="19">
        <v>41.410719999999998</v>
      </c>
      <c r="F80" s="19">
        <v>738.69354310000006</v>
      </c>
    </row>
    <row r="81" spans="1:6">
      <c r="A81" s="41">
        <v>77</v>
      </c>
      <c r="B81" s="2" t="s">
        <v>3344</v>
      </c>
      <c r="C81" s="19">
        <v>110.55229</v>
      </c>
      <c r="D81" s="19">
        <v>888.87036069999999</v>
      </c>
      <c r="E81" s="19">
        <v>0.46256000000000003</v>
      </c>
      <c r="F81" s="19">
        <v>4.5213603999999998</v>
      </c>
    </row>
    <row r="82" spans="1:6">
      <c r="A82" s="41">
        <v>78</v>
      </c>
      <c r="B82" s="2" t="s">
        <v>3345</v>
      </c>
      <c r="C82" s="19">
        <v>77.130619999999993</v>
      </c>
      <c r="D82" s="19">
        <v>681.75149099999999</v>
      </c>
      <c r="E82" s="19">
        <v>32.190719999999999</v>
      </c>
      <c r="F82" s="19">
        <v>571.80292020000002</v>
      </c>
    </row>
    <row r="83" spans="1:6">
      <c r="A83" s="41">
        <v>79</v>
      </c>
      <c r="B83" s="2" t="s">
        <v>86</v>
      </c>
      <c r="C83" s="19">
        <v>69.030699999999996</v>
      </c>
      <c r="D83" s="19">
        <v>813.98103639999999</v>
      </c>
      <c r="E83" s="19">
        <v>32.850029999999997</v>
      </c>
      <c r="F83" s="19">
        <v>723.03373790000001</v>
      </c>
    </row>
    <row r="84" spans="1:6">
      <c r="A84" s="41">
        <v>80</v>
      </c>
      <c r="B84" s="2" t="s">
        <v>135</v>
      </c>
      <c r="C84" s="19">
        <v>73.573660000000004</v>
      </c>
      <c r="D84" s="19">
        <v>849.36506139999995</v>
      </c>
      <c r="E84" s="19">
        <v>28.001080000000002</v>
      </c>
      <c r="F84" s="19">
        <v>676.78455069999995</v>
      </c>
    </row>
    <row r="85" spans="1:6">
      <c r="A85" s="41">
        <v>81</v>
      </c>
      <c r="B85" s="2" t="s">
        <v>3676</v>
      </c>
      <c r="C85" s="19">
        <v>6.9999999999999994E-5</v>
      </c>
      <c r="D85" s="19">
        <v>6.9999999999999997E-7</v>
      </c>
      <c r="E85" s="19">
        <v>100.46278</v>
      </c>
      <c r="F85" s="19">
        <v>1171.3551158</v>
      </c>
    </row>
    <row r="86" spans="1:6">
      <c r="A86" s="41">
        <v>82</v>
      </c>
      <c r="B86" s="2" t="s">
        <v>3347</v>
      </c>
      <c r="C86" s="19">
        <v>75.587829999999997</v>
      </c>
      <c r="D86" s="19">
        <v>795.14863309999998</v>
      </c>
      <c r="E86" s="19">
        <v>20.734439999999999</v>
      </c>
      <c r="F86" s="19">
        <v>444.44605960000001</v>
      </c>
    </row>
    <row r="87" spans="1:6">
      <c r="A87" s="41">
        <v>83</v>
      </c>
      <c r="B87" s="2" t="s">
        <v>2171</v>
      </c>
      <c r="C87" s="19">
        <v>59.996470000000002</v>
      </c>
      <c r="D87" s="19">
        <v>544.72972300000004</v>
      </c>
      <c r="E87" s="19">
        <v>33.089129999999997</v>
      </c>
      <c r="F87" s="19">
        <v>481.72283179999999</v>
      </c>
    </row>
    <row r="88" spans="1:6">
      <c r="A88" s="41">
        <v>84</v>
      </c>
      <c r="B88" s="2" t="s">
        <v>3346</v>
      </c>
      <c r="C88" s="19">
        <v>79.012039999999999</v>
      </c>
      <c r="D88" s="19">
        <v>814.05272860000002</v>
      </c>
      <c r="E88" s="19">
        <v>12.15165</v>
      </c>
      <c r="F88" s="19">
        <v>75.580072999999999</v>
      </c>
    </row>
    <row r="89" spans="1:6">
      <c r="A89" s="41">
        <v>85</v>
      </c>
      <c r="B89" s="2" t="s">
        <v>2106</v>
      </c>
      <c r="C89" s="19">
        <v>61.54692</v>
      </c>
      <c r="D89" s="19">
        <v>571.64098130000002</v>
      </c>
      <c r="E89" s="19">
        <v>25.116859999999999</v>
      </c>
      <c r="F89" s="19">
        <v>451.44376240000003</v>
      </c>
    </row>
    <row r="90" spans="1:6">
      <c r="A90" s="41">
        <v>86</v>
      </c>
      <c r="B90" s="2" t="s">
        <v>3351</v>
      </c>
      <c r="C90" s="19">
        <v>58.979680000000002</v>
      </c>
      <c r="D90" s="19">
        <v>911.12268700000004</v>
      </c>
      <c r="E90" s="19">
        <v>26.997409999999999</v>
      </c>
      <c r="F90" s="19">
        <v>826.54197339999996</v>
      </c>
    </row>
    <row r="91" spans="1:6">
      <c r="A91" s="41">
        <v>87</v>
      </c>
      <c r="B91" s="2" t="s">
        <v>3348</v>
      </c>
      <c r="C91" s="19">
        <v>55.307600000000001</v>
      </c>
      <c r="D91" s="19">
        <v>696.95215570000005</v>
      </c>
      <c r="E91" s="19">
        <v>27.63888</v>
      </c>
      <c r="F91" s="19">
        <v>587.78965259999995</v>
      </c>
    </row>
    <row r="92" spans="1:6">
      <c r="A92" s="41">
        <v>88</v>
      </c>
      <c r="B92" s="2" t="s">
        <v>3350</v>
      </c>
      <c r="C92" s="19">
        <v>54.166260000000001</v>
      </c>
      <c r="D92" s="19">
        <v>746.73991049999995</v>
      </c>
      <c r="E92" s="19">
        <v>21.792860000000001</v>
      </c>
      <c r="F92" s="19">
        <v>531.31086500000004</v>
      </c>
    </row>
    <row r="93" spans="1:6">
      <c r="A93" s="41">
        <v>89</v>
      </c>
      <c r="B93" s="2" t="s">
        <v>3352</v>
      </c>
      <c r="C93" s="19">
        <v>47.142800000000001</v>
      </c>
      <c r="D93" s="19">
        <v>524.07396719999997</v>
      </c>
      <c r="E93" s="19">
        <v>25.508600000000001</v>
      </c>
      <c r="F93" s="19">
        <v>660.62010239999995</v>
      </c>
    </row>
    <row r="94" spans="1:6">
      <c r="A94" s="41">
        <v>90</v>
      </c>
      <c r="B94" s="2" t="s">
        <v>47</v>
      </c>
      <c r="C94" s="19">
        <v>44.053759999999997</v>
      </c>
      <c r="D94" s="19">
        <v>446.15113239999999</v>
      </c>
      <c r="E94" s="19">
        <v>22.407399999999999</v>
      </c>
      <c r="F94" s="19">
        <v>403.28701949999999</v>
      </c>
    </row>
    <row r="95" spans="1:6">
      <c r="A95" s="41">
        <v>91</v>
      </c>
      <c r="B95" s="2" t="s">
        <v>3367</v>
      </c>
      <c r="C95" s="19">
        <v>43.875149999999998</v>
      </c>
      <c r="D95" s="19">
        <v>535.79339000000004</v>
      </c>
      <c r="E95" s="19">
        <v>21.6599</v>
      </c>
      <c r="F95" s="19">
        <v>544.90767449999998</v>
      </c>
    </row>
    <row r="96" spans="1:6">
      <c r="A96" s="41">
        <v>92</v>
      </c>
      <c r="B96" s="2" t="s">
        <v>51</v>
      </c>
      <c r="C96" s="19">
        <v>33.142780000000002</v>
      </c>
      <c r="D96" s="19">
        <v>369.15851900000001</v>
      </c>
      <c r="E96" s="19">
        <v>24.020910000000001</v>
      </c>
      <c r="F96" s="19">
        <v>390.22274169999997</v>
      </c>
    </row>
    <row r="97" spans="1:6">
      <c r="A97" s="41">
        <v>93</v>
      </c>
      <c r="B97" s="2" t="s">
        <v>3358</v>
      </c>
      <c r="C97" s="19">
        <v>39.028759999999998</v>
      </c>
      <c r="D97" s="19">
        <v>516.2121889</v>
      </c>
      <c r="E97" s="19">
        <v>16.15634</v>
      </c>
      <c r="F97" s="19">
        <v>401.79224729999999</v>
      </c>
    </row>
    <row r="98" spans="1:6">
      <c r="A98" s="41">
        <v>94</v>
      </c>
      <c r="B98" s="2" t="s">
        <v>3902</v>
      </c>
      <c r="C98" s="19">
        <v>53.637090000000001</v>
      </c>
      <c r="D98" s="19">
        <v>957.27577140000005</v>
      </c>
      <c r="E98" s="19">
        <v>1.23908</v>
      </c>
      <c r="F98" s="19">
        <v>82.332950199999999</v>
      </c>
    </row>
    <row r="99" spans="1:6">
      <c r="A99" s="41">
        <v>95</v>
      </c>
      <c r="B99" s="2" t="s">
        <v>2100</v>
      </c>
      <c r="C99" s="19">
        <v>38.282429999999998</v>
      </c>
      <c r="D99" s="19">
        <v>413.6979594</v>
      </c>
      <c r="E99" s="19">
        <v>15.2699</v>
      </c>
      <c r="F99" s="19">
        <v>330.64045390000001</v>
      </c>
    </row>
    <row r="100" spans="1:6">
      <c r="A100" s="41">
        <v>96</v>
      </c>
      <c r="B100" s="2" t="s">
        <v>177</v>
      </c>
      <c r="C100" s="19">
        <v>36.970889999999997</v>
      </c>
      <c r="D100" s="19">
        <v>388.33501239999998</v>
      </c>
      <c r="E100" s="19">
        <v>16.272580000000001</v>
      </c>
      <c r="F100" s="19">
        <v>255.72286750000001</v>
      </c>
    </row>
    <row r="101" spans="1:6">
      <c r="A101" s="41">
        <v>97</v>
      </c>
      <c r="B101" s="2" t="s">
        <v>3355</v>
      </c>
      <c r="C101" s="19">
        <v>35.573140000000002</v>
      </c>
      <c r="D101" s="19">
        <v>401.2579728</v>
      </c>
      <c r="E101" s="19">
        <v>16.82319</v>
      </c>
      <c r="F101" s="19">
        <v>349.4844946</v>
      </c>
    </row>
    <row r="102" spans="1:6">
      <c r="A102" s="41">
        <v>98</v>
      </c>
      <c r="B102" s="2" t="s">
        <v>3903</v>
      </c>
      <c r="C102" s="19">
        <v>29.421900000000001</v>
      </c>
      <c r="D102" s="19">
        <v>230.2881941</v>
      </c>
      <c r="E102" s="19">
        <v>22.114360000000001</v>
      </c>
      <c r="F102" s="19">
        <v>384.16013229999999</v>
      </c>
    </row>
    <row r="103" spans="1:6">
      <c r="A103" s="41">
        <v>99</v>
      </c>
      <c r="B103" s="2" t="s">
        <v>3353</v>
      </c>
      <c r="C103" s="19">
        <v>37.249299999999998</v>
      </c>
      <c r="D103" s="19">
        <v>512.49059810000006</v>
      </c>
      <c r="E103" s="19">
        <v>13.7982</v>
      </c>
      <c r="F103" s="19">
        <v>390.68399570000003</v>
      </c>
    </row>
    <row r="104" spans="1:6">
      <c r="A104" s="41">
        <v>100</v>
      </c>
      <c r="B104" s="2" t="s">
        <v>3362</v>
      </c>
      <c r="C104" s="19">
        <v>37.498840000000001</v>
      </c>
      <c r="D104" s="19">
        <v>385.89678800000002</v>
      </c>
      <c r="E104" s="19">
        <v>10.39324</v>
      </c>
      <c r="F104" s="19">
        <v>210.9099295</v>
      </c>
    </row>
    <row r="105" spans="1:6">
      <c r="A105" s="41">
        <v>101</v>
      </c>
      <c r="B105" s="2" t="s">
        <v>3354</v>
      </c>
      <c r="C105" s="19">
        <v>34.59205</v>
      </c>
      <c r="D105" s="19">
        <v>459.66760840000001</v>
      </c>
      <c r="E105" s="19">
        <v>12.916219999999999</v>
      </c>
      <c r="F105" s="19">
        <v>319.17959519999999</v>
      </c>
    </row>
    <row r="106" spans="1:6">
      <c r="A106" s="41">
        <v>102</v>
      </c>
      <c r="B106" s="2" t="s">
        <v>81</v>
      </c>
      <c r="C106" s="19">
        <v>10.1249</v>
      </c>
      <c r="D106" s="19">
        <v>320.50462879999998</v>
      </c>
      <c r="E106" s="19">
        <v>34.8523</v>
      </c>
      <c r="F106" s="19">
        <v>966.16628260000005</v>
      </c>
    </row>
    <row r="107" spans="1:6">
      <c r="A107" s="41">
        <v>103</v>
      </c>
      <c r="B107" s="2" t="s">
        <v>2098</v>
      </c>
      <c r="C107" s="19">
        <v>31.672540000000001</v>
      </c>
      <c r="D107" s="19">
        <v>414.14983439999997</v>
      </c>
      <c r="E107" s="19">
        <v>13.023899999999999</v>
      </c>
      <c r="F107" s="19">
        <v>328.23454980000002</v>
      </c>
    </row>
    <row r="108" spans="1:6">
      <c r="A108" s="41">
        <v>104</v>
      </c>
      <c r="B108" s="2" t="s">
        <v>3361</v>
      </c>
      <c r="C108" s="19">
        <v>30.895589999999999</v>
      </c>
      <c r="D108" s="19">
        <v>376.69807489999999</v>
      </c>
      <c r="E108" s="19">
        <v>13.79313</v>
      </c>
      <c r="F108" s="19">
        <v>282.84604899999999</v>
      </c>
    </row>
    <row r="109" spans="1:6">
      <c r="A109" s="41">
        <v>105</v>
      </c>
      <c r="B109" s="2" t="s">
        <v>3365</v>
      </c>
      <c r="C109" s="19">
        <v>34.174129999999998</v>
      </c>
      <c r="D109" s="19">
        <v>318.1493193</v>
      </c>
      <c r="E109" s="19">
        <v>10.3285</v>
      </c>
      <c r="F109" s="19">
        <v>179.80721059999999</v>
      </c>
    </row>
    <row r="110" spans="1:6">
      <c r="A110" s="41">
        <v>106</v>
      </c>
      <c r="B110" s="2" t="s">
        <v>3360</v>
      </c>
      <c r="C110" s="19">
        <v>32.25459</v>
      </c>
      <c r="D110" s="19">
        <v>517.64986190000002</v>
      </c>
      <c r="E110" s="19">
        <v>11.3531</v>
      </c>
      <c r="F110" s="19">
        <v>424.75870459999999</v>
      </c>
    </row>
    <row r="111" spans="1:6">
      <c r="A111" s="41">
        <v>107</v>
      </c>
      <c r="B111" s="2" t="s">
        <v>3357</v>
      </c>
      <c r="C111" s="19">
        <v>31.371310000000001</v>
      </c>
      <c r="D111" s="19">
        <v>329.00020460000002</v>
      </c>
      <c r="E111" s="19">
        <v>12.23152</v>
      </c>
      <c r="F111" s="19">
        <v>206.06252029999999</v>
      </c>
    </row>
    <row r="112" spans="1:6">
      <c r="A112" s="41">
        <v>108</v>
      </c>
      <c r="B112" s="2" t="s">
        <v>3356</v>
      </c>
      <c r="C112" s="19">
        <v>30.312429999999999</v>
      </c>
      <c r="D112" s="19">
        <v>367.09550890000003</v>
      </c>
      <c r="E112" s="19">
        <v>11.349600000000001</v>
      </c>
      <c r="F112" s="19">
        <v>268.49253640000001</v>
      </c>
    </row>
    <row r="113" spans="1:6">
      <c r="A113" s="41">
        <v>109</v>
      </c>
      <c r="B113" s="2" t="s">
        <v>89</v>
      </c>
      <c r="C113" s="19">
        <v>28.2258</v>
      </c>
      <c r="D113" s="19">
        <v>454.76759399999997</v>
      </c>
      <c r="E113" s="19">
        <v>12.88442</v>
      </c>
      <c r="F113" s="19">
        <v>371.07842429999999</v>
      </c>
    </row>
    <row r="114" spans="1:6">
      <c r="A114" s="41">
        <v>110</v>
      </c>
      <c r="B114" s="2" t="s">
        <v>3359</v>
      </c>
      <c r="C114" s="19">
        <v>29.046700000000001</v>
      </c>
      <c r="D114" s="19">
        <v>334.68927500000001</v>
      </c>
      <c r="E114" s="19">
        <v>9.9297199999999997</v>
      </c>
      <c r="F114" s="19">
        <v>273.4762126</v>
      </c>
    </row>
    <row r="115" spans="1:6">
      <c r="A115" s="41">
        <v>111</v>
      </c>
      <c r="B115" s="2" t="s">
        <v>3366</v>
      </c>
      <c r="C115" s="19">
        <v>27.096350000000001</v>
      </c>
      <c r="D115" s="19">
        <v>264.0958948</v>
      </c>
      <c r="E115" s="19">
        <v>11.8147</v>
      </c>
      <c r="F115" s="19">
        <v>219.26871220000001</v>
      </c>
    </row>
    <row r="116" spans="1:6">
      <c r="A116" s="41">
        <v>112</v>
      </c>
      <c r="B116" s="2" t="s">
        <v>2143</v>
      </c>
      <c r="C116" s="19">
        <v>25.997879999999999</v>
      </c>
      <c r="D116" s="19">
        <v>379.70553740000003</v>
      </c>
      <c r="E116" s="19">
        <v>12.761150000000001</v>
      </c>
      <c r="F116" s="19">
        <v>340.8150852</v>
      </c>
    </row>
    <row r="117" spans="1:6">
      <c r="A117" s="41">
        <v>113</v>
      </c>
      <c r="B117" s="2" t="s">
        <v>3372</v>
      </c>
      <c r="C117" s="19">
        <v>27.66977</v>
      </c>
      <c r="D117" s="19">
        <v>195.1119439</v>
      </c>
      <c r="E117" s="19">
        <v>9.7288399999999999</v>
      </c>
      <c r="F117" s="19">
        <v>149.3709853</v>
      </c>
    </row>
    <row r="118" spans="1:6">
      <c r="A118" s="41">
        <v>114</v>
      </c>
      <c r="B118" s="2" t="s">
        <v>71</v>
      </c>
      <c r="C118" s="19">
        <v>23.577780000000001</v>
      </c>
      <c r="D118" s="19">
        <v>191.91556610000001</v>
      </c>
      <c r="E118" s="19">
        <v>13.41147</v>
      </c>
      <c r="F118" s="19">
        <v>171.2532894</v>
      </c>
    </row>
    <row r="119" spans="1:6">
      <c r="A119" s="41">
        <v>115</v>
      </c>
      <c r="B119" s="2" t="s">
        <v>26</v>
      </c>
      <c r="C119" s="19">
        <v>20.320119999999999</v>
      </c>
      <c r="D119" s="19">
        <v>318.47695490000001</v>
      </c>
      <c r="E119" s="19">
        <v>12.34698</v>
      </c>
      <c r="F119" s="19">
        <v>311.60585750000001</v>
      </c>
    </row>
    <row r="120" spans="1:6">
      <c r="A120" s="41">
        <v>116</v>
      </c>
      <c r="B120" s="2" t="s">
        <v>3364</v>
      </c>
      <c r="C120" s="19">
        <v>23.692589999999999</v>
      </c>
      <c r="D120" s="19">
        <v>358.260493</v>
      </c>
      <c r="E120" s="19">
        <v>8.9618599999999997</v>
      </c>
      <c r="F120" s="19">
        <v>266.79057260000002</v>
      </c>
    </row>
    <row r="121" spans="1:6">
      <c r="A121" s="41">
        <v>117</v>
      </c>
      <c r="B121" s="2" t="s">
        <v>3368</v>
      </c>
      <c r="C121" s="19">
        <v>23.668589999999998</v>
      </c>
      <c r="D121" s="19">
        <v>292.336907</v>
      </c>
      <c r="E121" s="19">
        <v>8.7981400000000001</v>
      </c>
      <c r="F121" s="19">
        <v>221.84160399999999</v>
      </c>
    </row>
    <row r="122" spans="1:6">
      <c r="A122" s="41">
        <v>118</v>
      </c>
      <c r="B122" s="2" t="s">
        <v>3370</v>
      </c>
      <c r="C122" s="19">
        <v>21.342479999999998</v>
      </c>
      <c r="D122" s="19">
        <v>483.26937500000003</v>
      </c>
      <c r="E122" s="19">
        <v>8.7265899999999998</v>
      </c>
      <c r="F122" s="19">
        <v>359.5198997</v>
      </c>
    </row>
    <row r="123" spans="1:6">
      <c r="A123" s="41">
        <v>119</v>
      </c>
      <c r="B123" s="2" t="s">
        <v>3371</v>
      </c>
      <c r="C123" s="19">
        <v>21.35679</v>
      </c>
      <c r="D123" s="19">
        <v>501.83218859999999</v>
      </c>
      <c r="E123" s="19">
        <v>6.8964100000000004</v>
      </c>
      <c r="F123" s="19">
        <v>352.84910619999999</v>
      </c>
    </row>
    <row r="124" spans="1:6">
      <c r="A124" s="41">
        <v>120</v>
      </c>
      <c r="B124" s="2" t="s">
        <v>3363</v>
      </c>
      <c r="C124" s="19">
        <v>27.847709999999999</v>
      </c>
      <c r="D124" s="19">
        <v>307.76163229999997</v>
      </c>
      <c r="E124" s="19">
        <v>0.13231999999999999</v>
      </c>
      <c r="F124" s="19">
        <v>1.5292181</v>
      </c>
    </row>
    <row r="125" spans="1:6">
      <c r="A125" s="41">
        <v>121</v>
      </c>
      <c r="B125" s="2" t="s">
        <v>3369</v>
      </c>
      <c r="C125" s="19">
        <v>26.121200000000002</v>
      </c>
      <c r="D125" s="19">
        <v>355.8208899</v>
      </c>
      <c r="E125" s="19">
        <v>0.11688999999999999</v>
      </c>
      <c r="F125" s="19">
        <v>1.1865471999999999</v>
      </c>
    </row>
    <row r="126" spans="1:6">
      <c r="A126" s="41">
        <v>122</v>
      </c>
      <c r="B126" s="2" t="s">
        <v>3374</v>
      </c>
      <c r="C126" s="19">
        <v>17.321190000000001</v>
      </c>
      <c r="D126" s="19">
        <v>256.38307830000002</v>
      </c>
      <c r="E126" s="19">
        <v>8.0538600000000002</v>
      </c>
      <c r="F126" s="19">
        <v>212.38068329999999</v>
      </c>
    </row>
    <row r="127" spans="1:6">
      <c r="A127" s="41">
        <v>123</v>
      </c>
      <c r="B127" s="2" t="s">
        <v>3377</v>
      </c>
      <c r="C127" s="19">
        <v>17.175000000000001</v>
      </c>
      <c r="D127" s="19">
        <v>338.85849760000002</v>
      </c>
      <c r="E127" s="19">
        <v>7.7880099999999999</v>
      </c>
      <c r="F127" s="19">
        <v>291.90871570000002</v>
      </c>
    </row>
    <row r="128" spans="1:6">
      <c r="A128" s="41">
        <v>124</v>
      </c>
      <c r="B128" s="2" t="s">
        <v>122</v>
      </c>
      <c r="C128" s="19">
        <v>16.745629999999998</v>
      </c>
      <c r="D128" s="19">
        <v>240.01162289999999</v>
      </c>
      <c r="E128" s="19">
        <v>7.5713800000000004</v>
      </c>
      <c r="F128" s="19">
        <v>227.2466579</v>
      </c>
    </row>
    <row r="129" spans="1:6">
      <c r="A129" s="41">
        <v>125</v>
      </c>
      <c r="B129" s="2" t="s">
        <v>3376</v>
      </c>
      <c r="C129" s="19">
        <v>17.269629999999999</v>
      </c>
      <c r="D129" s="19">
        <v>98.153096500000004</v>
      </c>
      <c r="E129" s="19">
        <v>6.78423</v>
      </c>
      <c r="F129" s="19">
        <v>37.128191100000002</v>
      </c>
    </row>
    <row r="130" spans="1:6">
      <c r="A130" s="41">
        <v>126</v>
      </c>
      <c r="B130" s="2" t="s">
        <v>3375</v>
      </c>
      <c r="C130" s="19">
        <v>16.97794</v>
      </c>
      <c r="D130" s="19">
        <v>197.019182</v>
      </c>
      <c r="E130" s="19">
        <v>6.7892299999999999</v>
      </c>
      <c r="F130" s="19">
        <v>158.4954448</v>
      </c>
    </row>
    <row r="131" spans="1:6">
      <c r="A131" s="41">
        <v>127</v>
      </c>
      <c r="B131" s="2" t="s">
        <v>3384</v>
      </c>
      <c r="C131" s="19">
        <v>16.635439999999999</v>
      </c>
      <c r="D131" s="19">
        <v>193.0946113</v>
      </c>
      <c r="E131" s="19">
        <v>6.0403399999999996</v>
      </c>
      <c r="F131" s="19">
        <v>179.30947990000001</v>
      </c>
    </row>
    <row r="132" spans="1:6">
      <c r="A132" s="41">
        <v>128</v>
      </c>
      <c r="B132" s="2" t="s">
        <v>50</v>
      </c>
      <c r="C132" s="19">
        <v>14.60155</v>
      </c>
      <c r="D132" s="19">
        <v>215.66679690000001</v>
      </c>
      <c r="E132" s="19">
        <v>7.0894199999999996</v>
      </c>
      <c r="F132" s="19">
        <v>191.83189719999999</v>
      </c>
    </row>
    <row r="133" spans="1:6">
      <c r="A133" s="41">
        <v>129</v>
      </c>
      <c r="B133" s="2" t="s">
        <v>3379</v>
      </c>
      <c r="C133" s="19">
        <v>14.81099</v>
      </c>
      <c r="D133" s="19">
        <v>203.94956010000001</v>
      </c>
      <c r="E133" s="19">
        <v>6.7236700000000003</v>
      </c>
      <c r="F133" s="19">
        <v>171.2301602</v>
      </c>
    </row>
    <row r="134" spans="1:6">
      <c r="A134" s="41">
        <v>130</v>
      </c>
      <c r="B134" s="2" t="s">
        <v>3373</v>
      </c>
      <c r="C134" s="19">
        <v>18.023540000000001</v>
      </c>
      <c r="D134" s="19">
        <v>213.00262989999999</v>
      </c>
      <c r="E134" s="19">
        <v>2.99213</v>
      </c>
      <c r="F134" s="19">
        <v>84.116817999999995</v>
      </c>
    </row>
    <row r="135" spans="1:6">
      <c r="A135" s="41">
        <v>131</v>
      </c>
      <c r="B135" s="2" t="s">
        <v>3378</v>
      </c>
      <c r="C135" s="19">
        <v>14.80453</v>
      </c>
      <c r="D135" s="19">
        <v>167.0540657</v>
      </c>
      <c r="E135" s="19">
        <v>5.6110199999999999</v>
      </c>
      <c r="F135" s="19">
        <v>128.97939070000001</v>
      </c>
    </row>
    <row r="136" spans="1:6">
      <c r="A136" s="41">
        <v>132</v>
      </c>
      <c r="B136" s="2" t="s">
        <v>2173</v>
      </c>
      <c r="C136" s="19">
        <v>12.543469999999999</v>
      </c>
      <c r="D136" s="19">
        <v>241.2412295</v>
      </c>
      <c r="E136" s="19">
        <v>7.8672700000000004</v>
      </c>
      <c r="F136" s="19">
        <v>204.24704639999999</v>
      </c>
    </row>
    <row r="137" spans="1:6">
      <c r="A137" s="41">
        <v>133</v>
      </c>
      <c r="B137" s="2" t="s">
        <v>3383</v>
      </c>
      <c r="C137" s="19">
        <v>15.345409999999999</v>
      </c>
      <c r="D137" s="19">
        <v>177.6113709</v>
      </c>
      <c r="E137" s="19">
        <v>4.6794200000000004</v>
      </c>
      <c r="F137" s="19">
        <v>125.4421316</v>
      </c>
    </row>
    <row r="138" spans="1:6">
      <c r="A138" s="41">
        <v>134</v>
      </c>
      <c r="B138" s="2" t="s">
        <v>25</v>
      </c>
      <c r="C138" s="19">
        <v>13.009270000000001</v>
      </c>
      <c r="D138" s="19">
        <v>126.7041213</v>
      </c>
      <c r="E138" s="19">
        <v>7.0121200000000004</v>
      </c>
      <c r="F138" s="19">
        <v>113.4131622</v>
      </c>
    </row>
    <row r="139" spans="1:6">
      <c r="A139" s="41">
        <v>135</v>
      </c>
      <c r="B139" s="2" t="s">
        <v>3382</v>
      </c>
      <c r="C139" s="19">
        <v>12.786210000000001</v>
      </c>
      <c r="D139" s="19">
        <v>261.17801800000001</v>
      </c>
      <c r="E139" s="19">
        <v>7.0563099999999999</v>
      </c>
      <c r="F139" s="19">
        <v>226.71946370000001</v>
      </c>
    </row>
    <row r="140" spans="1:6">
      <c r="A140" s="41">
        <v>136</v>
      </c>
      <c r="B140" s="2" t="s">
        <v>3380</v>
      </c>
      <c r="C140" s="19">
        <v>12.77622</v>
      </c>
      <c r="D140" s="19">
        <v>164.0432496</v>
      </c>
      <c r="E140" s="19">
        <v>6.9279000000000002</v>
      </c>
      <c r="F140" s="19">
        <v>150.8344074</v>
      </c>
    </row>
    <row r="141" spans="1:6">
      <c r="A141" s="41">
        <v>137</v>
      </c>
      <c r="B141" s="2" t="s">
        <v>2117</v>
      </c>
      <c r="C141" s="19">
        <v>13.27135</v>
      </c>
      <c r="D141" s="19">
        <v>177.13498469999999</v>
      </c>
      <c r="E141" s="19">
        <v>6.0997199999999996</v>
      </c>
      <c r="F141" s="19">
        <v>150.1946944</v>
      </c>
    </row>
    <row r="142" spans="1:6">
      <c r="A142" s="41">
        <v>138</v>
      </c>
      <c r="B142" s="2" t="s">
        <v>3381</v>
      </c>
      <c r="C142" s="19">
        <v>13.38522</v>
      </c>
      <c r="D142" s="19">
        <v>162.11624180000001</v>
      </c>
      <c r="E142" s="19">
        <v>5.3483400000000003</v>
      </c>
      <c r="F142" s="19">
        <v>133.9837387</v>
      </c>
    </row>
    <row r="143" spans="1:6">
      <c r="A143" s="41">
        <v>139</v>
      </c>
      <c r="B143" s="2" t="s">
        <v>2144</v>
      </c>
      <c r="C143" s="19">
        <v>12.497949999999999</v>
      </c>
      <c r="D143" s="19">
        <v>176.66625020000001</v>
      </c>
      <c r="E143" s="19">
        <v>6.1817900000000003</v>
      </c>
      <c r="F143" s="19">
        <v>157.7357615</v>
      </c>
    </row>
    <row r="144" spans="1:6">
      <c r="A144" s="41">
        <v>140</v>
      </c>
      <c r="B144" s="2" t="s">
        <v>70</v>
      </c>
      <c r="C144" s="19">
        <v>9.9741700000000009</v>
      </c>
      <c r="D144" s="19">
        <v>130.74404509999999</v>
      </c>
      <c r="E144" s="19">
        <v>7.3913399999999996</v>
      </c>
      <c r="F144" s="19">
        <v>136.66729340000001</v>
      </c>
    </row>
    <row r="145" spans="1:6">
      <c r="A145" s="41">
        <v>141</v>
      </c>
      <c r="B145" s="2" t="s">
        <v>3385</v>
      </c>
      <c r="C145" s="19">
        <v>11.742929999999999</v>
      </c>
      <c r="D145" s="19">
        <v>152.58521949999999</v>
      </c>
      <c r="E145" s="19">
        <v>5.6128600000000004</v>
      </c>
      <c r="F145" s="19">
        <v>128.91734829999999</v>
      </c>
    </row>
    <row r="146" spans="1:6">
      <c r="A146" s="41">
        <v>142</v>
      </c>
      <c r="B146" s="2" t="s">
        <v>3387</v>
      </c>
      <c r="C146" s="19">
        <v>10.81</v>
      </c>
      <c r="D146" s="19">
        <v>147.35783269999999</v>
      </c>
      <c r="E146" s="19">
        <v>5.7054499999999999</v>
      </c>
      <c r="F146" s="19">
        <v>123.77767830000001</v>
      </c>
    </row>
    <row r="147" spans="1:6">
      <c r="A147" s="41">
        <v>143</v>
      </c>
      <c r="B147" s="2" t="s">
        <v>143</v>
      </c>
      <c r="C147" s="19">
        <v>11.338179999999999</v>
      </c>
      <c r="D147" s="19">
        <v>157.83475229999999</v>
      </c>
      <c r="E147" s="19">
        <v>4.8808299999999996</v>
      </c>
      <c r="F147" s="19">
        <v>147.81634389999999</v>
      </c>
    </row>
    <row r="148" spans="1:6">
      <c r="A148" s="41">
        <v>144</v>
      </c>
      <c r="B148" s="2" t="s">
        <v>3389</v>
      </c>
      <c r="C148" s="19">
        <v>12.000109999999999</v>
      </c>
      <c r="D148" s="19">
        <v>160.90615349999999</v>
      </c>
      <c r="E148" s="19">
        <v>4.1281800000000004</v>
      </c>
      <c r="F148" s="19">
        <v>106.8805919</v>
      </c>
    </row>
    <row r="149" spans="1:6">
      <c r="A149" s="41">
        <v>145</v>
      </c>
      <c r="B149" s="2" t="s">
        <v>80</v>
      </c>
      <c r="C149" s="19">
        <v>10.199120000000001</v>
      </c>
      <c r="D149" s="19">
        <v>120.8647127</v>
      </c>
      <c r="E149" s="19">
        <v>5.8570700000000002</v>
      </c>
      <c r="F149" s="19">
        <v>133.18730840000001</v>
      </c>
    </row>
    <row r="150" spans="1:6">
      <c r="A150" s="41">
        <v>146</v>
      </c>
      <c r="B150" s="2" t="s">
        <v>3390</v>
      </c>
      <c r="C150" s="19">
        <v>10.46238</v>
      </c>
      <c r="D150" s="19">
        <v>166.98095520000001</v>
      </c>
      <c r="E150" s="19">
        <v>5.5124300000000002</v>
      </c>
      <c r="F150" s="19">
        <v>170.5857571</v>
      </c>
    </row>
    <row r="151" spans="1:6">
      <c r="A151" s="41">
        <v>147</v>
      </c>
      <c r="B151" s="2" t="s">
        <v>146</v>
      </c>
      <c r="C151" s="19">
        <v>11.40244</v>
      </c>
      <c r="D151" s="19">
        <v>225.39322770000001</v>
      </c>
      <c r="E151" s="19">
        <v>4.5199299999999996</v>
      </c>
      <c r="F151" s="19">
        <v>200.1242263</v>
      </c>
    </row>
    <row r="152" spans="1:6">
      <c r="A152" s="41">
        <v>148</v>
      </c>
      <c r="B152" s="2" t="s">
        <v>88</v>
      </c>
      <c r="C152" s="19">
        <v>11.20683</v>
      </c>
      <c r="D152" s="19">
        <v>161.92914680000001</v>
      </c>
      <c r="E152" s="19">
        <v>4.6257700000000002</v>
      </c>
      <c r="F152" s="19">
        <v>133.53267009999999</v>
      </c>
    </row>
    <row r="153" spans="1:6">
      <c r="A153" s="41">
        <v>149</v>
      </c>
      <c r="B153" s="2" t="s">
        <v>38</v>
      </c>
      <c r="C153" s="19">
        <v>10.258290000000001</v>
      </c>
      <c r="D153" s="19">
        <v>159.13410619999999</v>
      </c>
      <c r="E153" s="19">
        <v>5.4740700000000002</v>
      </c>
      <c r="F153" s="19">
        <v>148.47585860000001</v>
      </c>
    </row>
    <row r="154" spans="1:6">
      <c r="A154" s="41">
        <v>150</v>
      </c>
      <c r="B154" s="2" t="s">
        <v>186</v>
      </c>
      <c r="C154" s="19">
        <v>15.44899</v>
      </c>
      <c r="D154" s="19">
        <v>29.916234200000002</v>
      </c>
      <c r="E154" s="19">
        <v>0.18948999999999999</v>
      </c>
      <c r="F154" s="19">
        <v>1.1899031</v>
      </c>
    </row>
    <row r="155" spans="1:6">
      <c r="A155" s="41">
        <v>151</v>
      </c>
      <c r="B155" s="2" t="s">
        <v>3904</v>
      </c>
      <c r="C155" s="19">
        <v>11.104100000000001</v>
      </c>
      <c r="D155" s="19">
        <v>140.94235</v>
      </c>
      <c r="E155" s="19">
        <v>4.2177699999999998</v>
      </c>
      <c r="F155" s="19">
        <v>101.3860064</v>
      </c>
    </row>
    <row r="156" spans="1:6">
      <c r="A156" s="41">
        <v>152</v>
      </c>
      <c r="B156" s="2" t="s">
        <v>3388</v>
      </c>
      <c r="C156" s="19">
        <v>10.05829</v>
      </c>
      <c r="D156" s="19">
        <v>126.9970321</v>
      </c>
      <c r="E156" s="19">
        <v>5.2574399999999999</v>
      </c>
      <c r="F156" s="19">
        <v>105.0719239</v>
      </c>
    </row>
    <row r="157" spans="1:6">
      <c r="A157" s="41">
        <v>153</v>
      </c>
      <c r="B157" s="2" t="s">
        <v>3386</v>
      </c>
      <c r="C157" s="19">
        <v>10.79922</v>
      </c>
      <c r="D157" s="19">
        <v>147.04159630000001</v>
      </c>
      <c r="E157" s="19">
        <v>4.2163199999999996</v>
      </c>
      <c r="F157" s="19">
        <v>117.2935378</v>
      </c>
    </row>
    <row r="158" spans="1:6">
      <c r="A158" s="41">
        <v>154</v>
      </c>
      <c r="B158" s="2" t="s">
        <v>166</v>
      </c>
      <c r="C158" s="19">
        <v>9.4360400000000002</v>
      </c>
      <c r="D158" s="19">
        <v>112.23406300000001</v>
      </c>
      <c r="E158" s="19">
        <v>4.6327499999999997</v>
      </c>
      <c r="F158" s="19">
        <v>105.061492</v>
      </c>
    </row>
    <row r="159" spans="1:6">
      <c r="A159" s="41">
        <v>155</v>
      </c>
      <c r="B159" s="2" t="s">
        <v>2157</v>
      </c>
      <c r="C159" s="19">
        <v>9.2010400000000008</v>
      </c>
      <c r="D159" s="19">
        <v>108.0572564</v>
      </c>
      <c r="E159" s="19">
        <v>4.6419699999999997</v>
      </c>
      <c r="F159" s="19">
        <v>82.385115400000004</v>
      </c>
    </row>
    <row r="160" spans="1:6">
      <c r="A160" s="41">
        <v>156</v>
      </c>
      <c r="B160" s="2" t="s">
        <v>3391</v>
      </c>
      <c r="C160" s="19">
        <v>9.4405999999999999</v>
      </c>
      <c r="D160" s="19">
        <v>115.6763449</v>
      </c>
      <c r="E160" s="19">
        <v>3.8094600000000001</v>
      </c>
      <c r="F160" s="19">
        <v>91.972795199999993</v>
      </c>
    </row>
    <row r="161" spans="1:6">
      <c r="A161" s="41">
        <v>157</v>
      </c>
      <c r="B161" s="2" t="s">
        <v>2102</v>
      </c>
      <c r="C161" s="19">
        <v>3.7941400000000001</v>
      </c>
      <c r="D161" s="19">
        <v>93.913611799999998</v>
      </c>
      <c r="E161" s="19">
        <v>9.31358</v>
      </c>
      <c r="F161" s="19">
        <v>29.134769200000001</v>
      </c>
    </row>
    <row r="162" spans="1:6">
      <c r="A162" s="41">
        <v>158</v>
      </c>
      <c r="B162" s="2" t="s">
        <v>3393</v>
      </c>
      <c r="C162" s="19">
        <v>9.0285100000000007</v>
      </c>
      <c r="D162" s="19">
        <v>94.254900800000001</v>
      </c>
      <c r="E162" s="19">
        <v>3.5588199999999999</v>
      </c>
      <c r="F162" s="19">
        <v>76.241733199999999</v>
      </c>
    </row>
    <row r="163" spans="1:6">
      <c r="A163" s="41">
        <v>159</v>
      </c>
      <c r="B163" s="2" t="s">
        <v>3392</v>
      </c>
      <c r="C163" s="19">
        <v>12.179500000000001</v>
      </c>
      <c r="D163" s="19">
        <v>98.964419500000005</v>
      </c>
      <c r="E163" s="19">
        <v>4.4400000000000002E-2</v>
      </c>
      <c r="F163" s="19">
        <v>0.43912220000000002</v>
      </c>
    </row>
    <row r="164" spans="1:6">
      <c r="A164" s="41">
        <v>160</v>
      </c>
      <c r="B164" s="2" t="s">
        <v>3410</v>
      </c>
      <c r="C164" s="19">
        <v>9.2220800000000001</v>
      </c>
      <c r="D164" s="19">
        <v>93.155422200000004</v>
      </c>
      <c r="E164" s="19">
        <v>2.47648</v>
      </c>
      <c r="F164" s="19">
        <v>53.338781300000001</v>
      </c>
    </row>
    <row r="165" spans="1:6">
      <c r="A165" s="41">
        <v>161</v>
      </c>
      <c r="B165" s="2" t="s">
        <v>3396</v>
      </c>
      <c r="C165" s="19">
        <v>6.9871400000000001</v>
      </c>
      <c r="D165" s="19">
        <v>136.69075090000001</v>
      </c>
      <c r="E165" s="19">
        <v>4.2167700000000004</v>
      </c>
      <c r="F165" s="19">
        <v>122.18509830000001</v>
      </c>
    </row>
    <row r="166" spans="1:6">
      <c r="A166" s="41">
        <v>162</v>
      </c>
      <c r="B166" s="2" t="s">
        <v>2158</v>
      </c>
      <c r="C166" s="19">
        <v>7.8770100000000003</v>
      </c>
      <c r="D166" s="19">
        <v>121.1715943</v>
      </c>
      <c r="E166" s="19">
        <v>3.2573500000000002</v>
      </c>
      <c r="F166" s="19">
        <v>92.460599299999998</v>
      </c>
    </row>
    <row r="167" spans="1:6">
      <c r="A167" s="41">
        <v>163</v>
      </c>
      <c r="B167" s="2" t="s">
        <v>3400</v>
      </c>
      <c r="C167" s="19">
        <v>6.7004000000000001</v>
      </c>
      <c r="D167" s="19">
        <v>118.7789662</v>
      </c>
      <c r="E167" s="19">
        <v>4.2239500000000003</v>
      </c>
      <c r="F167" s="19">
        <v>117.78943889999999</v>
      </c>
    </row>
    <row r="168" spans="1:6">
      <c r="A168" s="41">
        <v>164</v>
      </c>
      <c r="B168" s="2" t="s">
        <v>152</v>
      </c>
      <c r="C168" s="19">
        <v>6.9776300000000004</v>
      </c>
      <c r="D168" s="19">
        <v>73.208752500000003</v>
      </c>
      <c r="E168" s="19">
        <v>3.86321</v>
      </c>
      <c r="F168" s="19">
        <v>61.842901300000001</v>
      </c>
    </row>
    <row r="169" spans="1:6">
      <c r="A169" s="41">
        <v>165</v>
      </c>
      <c r="B169" s="2" t="s">
        <v>3398</v>
      </c>
      <c r="C169" s="19">
        <v>6.9095899999999997</v>
      </c>
      <c r="D169" s="19">
        <v>127.97689440000001</v>
      </c>
      <c r="E169" s="19">
        <v>3.80104</v>
      </c>
      <c r="F169" s="19">
        <v>120.247725</v>
      </c>
    </row>
    <row r="170" spans="1:6">
      <c r="A170" s="41">
        <v>166</v>
      </c>
      <c r="B170" s="2" t="s">
        <v>125</v>
      </c>
      <c r="C170" s="19">
        <v>8.3370099999999994</v>
      </c>
      <c r="D170" s="19">
        <v>118.4842876</v>
      </c>
      <c r="E170" s="19">
        <v>2.3711700000000002</v>
      </c>
      <c r="F170" s="19">
        <v>73.753169700000001</v>
      </c>
    </row>
    <row r="171" spans="1:6">
      <c r="A171" s="41">
        <v>167</v>
      </c>
      <c r="B171" s="2" t="s">
        <v>133</v>
      </c>
      <c r="C171" s="19">
        <v>8.0323700000000002</v>
      </c>
      <c r="D171" s="19">
        <v>70.062857500000007</v>
      </c>
      <c r="E171" s="19">
        <v>2.6663600000000001</v>
      </c>
      <c r="F171" s="19">
        <v>49.708122500000002</v>
      </c>
    </row>
    <row r="172" spans="1:6">
      <c r="A172" s="41">
        <v>168</v>
      </c>
      <c r="B172" s="2" t="s">
        <v>154</v>
      </c>
      <c r="C172" s="19">
        <v>5.84551</v>
      </c>
      <c r="D172" s="19">
        <v>94.061381600000004</v>
      </c>
      <c r="E172" s="19">
        <v>4.6946899999999996</v>
      </c>
      <c r="F172" s="19">
        <v>82.823145999999994</v>
      </c>
    </row>
    <row r="173" spans="1:6">
      <c r="A173" s="41">
        <v>169</v>
      </c>
      <c r="B173" s="2" t="s">
        <v>3395</v>
      </c>
      <c r="C173" s="19">
        <v>7.4067299999999996</v>
      </c>
      <c r="D173" s="19">
        <v>114.3671559</v>
      </c>
      <c r="E173" s="19">
        <v>3.0971099999999998</v>
      </c>
      <c r="F173" s="19">
        <v>106.6845805</v>
      </c>
    </row>
    <row r="174" spans="1:6">
      <c r="A174" s="41">
        <v>170</v>
      </c>
      <c r="B174" s="2" t="s">
        <v>3401</v>
      </c>
      <c r="C174" s="19">
        <v>7.4145700000000003</v>
      </c>
      <c r="D174" s="19">
        <v>146.941587</v>
      </c>
      <c r="E174" s="19">
        <v>2.9783400000000002</v>
      </c>
      <c r="F174" s="19">
        <v>108.7087126</v>
      </c>
    </row>
    <row r="175" spans="1:6">
      <c r="A175" s="41">
        <v>171</v>
      </c>
      <c r="B175" s="2" t="s">
        <v>3394</v>
      </c>
      <c r="C175" s="19">
        <v>7.5608300000000002</v>
      </c>
      <c r="D175" s="19">
        <v>77.5375066</v>
      </c>
      <c r="E175" s="19">
        <v>2.8103699999999998</v>
      </c>
      <c r="F175" s="19">
        <v>57.602361700000003</v>
      </c>
    </row>
    <row r="176" spans="1:6">
      <c r="A176" s="41">
        <v>172</v>
      </c>
      <c r="B176" s="2" t="s">
        <v>145</v>
      </c>
      <c r="C176" s="19">
        <v>7.3312400000000002</v>
      </c>
      <c r="D176" s="19">
        <v>77.126020499999996</v>
      </c>
      <c r="E176" s="19">
        <v>3.0063900000000001</v>
      </c>
      <c r="F176" s="19">
        <v>78.928896399999999</v>
      </c>
    </row>
    <row r="177" spans="1:6">
      <c r="A177" s="41">
        <v>173</v>
      </c>
      <c r="B177" s="2" t="s">
        <v>3339</v>
      </c>
      <c r="C177" s="19">
        <v>9.8353300000000008</v>
      </c>
      <c r="D177" s="19">
        <v>142.24185800000001</v>
      </c>
      <c r="E177" s="19">
        <v>3.7420000000000002E-2</v>
      </c>
      <c r="F177" s="19">
        <v>0.54205510000000001</v>
      </c>
    </row>
    <row r="178" spans="1:6">
      <c r="A178" s="41">
        <v>174</v>
      </c>
      <c r="B178" s="2" t="s">
        <v>3405</v>
      </c>
      <c r="C178" s="19">
        <v>6.6752399999999996</v>
      </c>
      <c r="D178" s="19">
        <v>100.26938440000001</v>
      </c>
      <c r="E178" s="19">
        <v>3.0306199999999999</v>
      </c>
      <c r="F178" s="19">
        <v>79.808706799999996</v>
      </c>
    </row>
    <row r="179" spans="1:6">
      <c r="A179" s="41">
        <v>175</v>
      </c>
      <c r="B179" s="2" t="s">
        <v>130</v>
      </c>
      <c r="C179" s="19">
        <v>6.5295699999999997</v>
      </c>
      <c r="D179" s="19">
        <v>72.387345699999997</v>
      </c>
      <c r="E179" s="19">
        <v>3.0944500000000001</v>
      </c>
      <c r="F179" s="19">
        <v>68.866553699999997</v>
      </c>
    </row>
    <row r="180" spans="1:6">
      <c r="A180" s="41">
        <v>176</v>
      </c>
      <c r="B180" s="2" t="s">
        <v>3406</v>
      </c>
      <c r="C180" s="19">
        <v>6.4174199999999999</v>
      </c>
      <c r="D180" s="19">
        <v>74.551707199999996</v>
      </c>
      <c r="E180" s="19">
        <v>3.1429100000000001</v>
      </c>
      <c r="F180" s="19">
        <v>71.4310294</v>
      </c>
    </row>
    <row r="181" spans="1:6">
      <c r="A181" s="41">
        <v>177</v>
      </c>
      <c r="B181" s="2" t="s">
        <v>3404</v>
      </c>
      <c r="C181" s="19">
        <v>7.0989000000000004</v>
      </c>
      <c r="D181" s="19">
        <v>90.739496700000004</v>
      </c>
      <c r="E181" s="19">
        <v>2.2306300000000001</v>
      </c>
      <c r="F181" s="19">
        <v>47.709117499999998</v>
      </c>
    </row>
    <row r="182" spans="1:6">
      <c r="A182" s="41">
        <v>178</v>
      </c>
      <c r="B182" s="2" t="s">
        <v>3403</v>
      </c>
      <c r="C182" s="19">
        <v>5.7024100000000004</v>
      </c>
      <c r="D182" s="19">
        <v>93.571626899999998</v>
      </c>
      <c r="E182" s="19">
        <v>3.2600500000000001</v>
      </c>
      <c r="F182" s="19">
        <v>130.38575829999999</v>
      </c>
    </row>
    <row r="183" spans="1:6">
      <c r="A183" s="41">
        <v>179</v>
      </c>
      <c r="B183" s="2" t="s">
        <v>3402</v>
      </c>
      <c r="C183" s="19">
        <v>5.9150400000000003</v>
      </c>
      <c r="D183" s="19">
        <v>88.191746899999998</v>
      </c>
      <c r="E183" s="19">
        <v>2.9347699999999999</v>
      </c>
      <c r="F183" s="19">
        <v>72.509532399999998</v>
      </c>
    </row>
    <row r="184" spans="1:6">
      <c r="A184" s="41">
        <v>180</v>
      </c>
      <c r="B184" s="2" t="s">
        <v>3399</v>
      </c>
      <c r="C184" s="19">
        <v>6.2819900000000004</v>
      </c>
      <c r="D184" s="19">
        <v>82.485368800000003</v>
      </c>
      <c r="E184" s="19">
        <v>2.419</v>
      </c>
      <c r="F184" s="19">
        <v>64.982449900000006</v>
      </c>
    </row>
    <row r="185" spans="1:6">
      <c r="A185" s="41">
        <v>181</v>
      </c>
      <c r="B185" s="2" t="s">
        <v>3409</v>
      </c>
      <c r="C185" s="19">
        <v>5.6909099999999997</v>
      </c>
      <c r="D185" s="19">
        <v>100.6501663</v>
      </c>
      <c r="E185" s="19">
        <v>2.8476900000000001</v>
      </c>
      <c r="F185" s="19">
        <v>88.997647000000001</v>
      </c>
    </row>
    <row r="186" spans="1:6">
      <c r="A186" s="41">
        <v>182</v>
      </c>
      <c r="B186" s="2" t="s">
        <v>3419</v>
      </c>
      <c r="C186" s="19">
        <v>5.8830200000000001</v>
      </c>
      <c r="D186" s="19">
        <v>70.426947200000001</v>
      </c>
      <c r="E186" s="19">
        <v>2.59362</v>
      </c>
      <c r="F186" s="19">
        <v>62.6102189</v>
      </c>
    </row>
    <row r="187" spans="1:6">
      <c r="A187" s="41">
        <v>183</v>
      </c>
      <c r="B187" s="2" t="s">
        <v>105</v>
      </c>
      <c r="C187" s="19">
        <v>5.6665900000000002</v>
      </c>
      <c r="D187" s="19">
        <v>97.872959899999998</v>
      </c>
      <c r="E187" s="19">
        <v>2.5764900000000002</v>
      </c>
      <c r="F187" s="19">
        <v>79.819827700000005</v>
      </c>
    </row>
    <row r="188" spans="1:6">
      <c r="A188" s="41">
        <v>184</v>
      </c>
      <c r="B188" s="2" t="s">
        <v>3397</v>
      </c>
      <c r="C188" s="19">
        <v>5.9116200000000001</v>
      </c>
      <c r="D188" s="19">
        <v>65.042843399999995</v>
      </c>
      <c r="E188" s="19">
        <v>2.2776700000000001</v>
      </c>
      <c r="F188" s="19">
        <v>54.044807599999999</v>
      </c>
    </row>
    <row r="189" spans="1:6">
      <c r="A189" s="41">
        <v>185</v>
      </c>
      <c r="B189" s="2" t="s">
        <v>3416</v>
      </c>
      <c r="C189" s="19">
        <v>5.2161799999999996</v>
      </c>
      <c r="D189" s="19">
        <v>59.871536399999997</v>
      </c>
      <c r="E189" s="19">
        <v>2.7433200000000002</v>
      </c>
      <c r="F189" s="19">
        <v>55.419328299999997</v>
      </c>
    </row>
    <row r="190" spans="1:6">
      <c r="A190" s="41">
        <v>186</v>
      </c>
      <c r="B190" s="2" t="s">
        <v>3408</v>
      </c>
      <c r="C190" s="19">
        <v>5.2507200000000003</v>
      </c>
      <c r="D190" s="19">
        <v>74.506588399999998</v>
      </c>
      <c r="E190" s="19">
        <v>2.5405000000000002</v>
      </c>
      <c r="F190" s="19">
        <v>59.295043200000002</v>
      </c>
    </row>
    <row r="191" spans="1:6">
      <c r="A191" s="41">
        <v>187</v>
      </c>
      <c r="B191" s="2" t="s">
        <v>3417</v>
      </c>
      <c r="C191" s="19">
        <v>4.8917400000000004</v>
      </c>
      <c r="D191" s="19">
        <v>78.557056500000002</v>
      </c>
      <c r="E191" s="19">
        <v>2.8313299999999999</v>
      </c>
      <c r="F191" s="19">
        <v>73.678358099999997</v>
      </c>
    </row>
    <row r="192" spans="1:6">
      <c r="A192" s="41">
        <v>188</v>
      </c>
      <c r="B192" s="2" t="s">
        <v>3411</v>
      </c>
      <c r="C192" s="19">
        <v>5.0294699999999999</v>
      </c>
      <c r="D192" s="19">
        <v>66.432937899999999</v>
      </c>
      <c r="E192" s="19">
        <v>2.3262800000000001</v>
      </c>
      <c r="F192" s="19">
        <v>62.031760499999997</v>
      </c>
    </row>
    <row r="193" spans="1:6">
      <c r="A193" s="41">
        <v>189</v>
      </c>
      <c r="B193" s="2" t="s">
        <v>3407</v>
      </c>
      <c r="C193" s="19">
        <v>5.3249300000000002</v>
      </c>
      <c r="D193" s="19">
        <v>102.4289066</v>
      </c>
      <c r="E193" s="19">
        <v>1.9893700000000001</v>
      </c>
      <c r="F193" s="19">
        <v>79.353883600000003</v>
      </c>
    </row>
    <row r="194" spans="1:6">
      <c r="A194" s="41">
        <v>190</v>
      </c>
      <c r="B194" s="2" t="s">
        <v>3414</v>
      </c>
      <c r="C194" s="19">
        <v>5.4807699999999997</v>
      </c>
      <c r="D194" s="19">
        <v>64.420899700000007</v>
      </c>
      <c r="E194" s="19">
        <v>1.83189</v>
      </c>
      <c r="F194" s="19">
        <v>40.416997100000003</v>
      </c>
    </row>
    <row r="195" spans="1:6">
      <c r="A195" s="41">
        <v>191</v>
      </c>
      <c r="B195" s="2" t="s">
        <v>2165</v>
      </c>
      <c r="C195" s="19">
        <v>5.3694899999999999</v>
      </c>
      <c r="D195" s="19">
        <v>98.8325423</v>
      </c>
      <c r="E195" s="19">
        <v>1.8610599999999999</v>
      </c>
      <c r="F195" s="19">
        <v>77.906605400000004</v>
      </c>
    </row>
    <row r="196" spans="1:6">
      <c r="A196" s="41">
        <v>192</v>
      </c>
      <c r="B196" s="2" t="s">
        <v>3412</v>
      </c>
      <c r="C196" s="19">
        <v>5.0452700000000004</v>
      </c>
      <c r="D196" s="19">
        <v>69.656827199999995</v>
      </c>
      <c r="E196" s="19">
        <v>2.1074700000000002</v>
      </c>
      <c r="F196" s="19">
        <v>40.516228400000003</v>
      </c>
    </row>
    <row r="197" spans="1:6">
      <c r="A197" s="41">
        <v>193</v>
      </c>
      <c r="B197" s="2" t="s">
        <v>3422</v>
      </c>
      <c r="C197" s="19">
        <v>4.5221900000000002</v>
      </c>
      <c r="D197" s="19">
        <v>62.167904</v>
      </c>
      <c r="E197" s="19">
        <v>2.52738</v>
      </c>
      <c r="F197" s="19">
        <v>61.410578100000002</v>
      </c>
    </row>
    <row r="198" spans="1:6">
      <c r="A198" s="41">
        <v>194</v>
      </c>
      <c r="B198" s="2" t="s">
        <v>3421</v>
      </c>
      <c r="C198" s="19">
        <v>4.5422099999999999</v>
      </c>
      <c r="D198" s="19">
        <v>57.760134800000003</v>
      </c>
      <c r="E198" s="19">
        <v>2.4420500000000001</v>
      </c>
      <c r="F198" s="19">
        <v>55.434525999999998</v>
      </c>
    </row>
    <row r="199" spans="1:6">
      <c r="A199" s="41">
        <v>195</v>
      </c>
      <c r="B199" s="2" t="s">
        <v>155</v>
      </c>
      <c r="C199" s="19">
        <v>4.5721400000000001</v>
      </c>
      <c r="D199" s="19">
        <v>60.660670600000003</v>
      </c>
      <c r="E199" s="19">
        <v>2.3297300000000001</v>
      </c>
      <c r="F199" s="19">
        <v>59.694029999999998</v>
      </c>
    </row>
    <row r="200" spans="1:6">
      <c r="A200" s="41">
        <v>196</v>
      </c>
      <c r="B200" s="2" t="s">
        <v>3905</v>
      </c>
      <c r="C200" s="19">
        <v>4.8570500000000001</v>
      </c>
      <c r="D200" s="19">
        <v>85.898550900000004</v>
      </c>
      <c r="E200" s="19">
        <v>2.0019499999999999</v>
      </c>
      <c r="F200" s="19">
        <v>64.842292400000005</v>
      </c>
    </row>
    <row r="201" spans="1:6">
      <c r="A201" s="41">
        <v>197</v>
      </c>
      <c r="B201" s="2" t="s">
        <v>3415</v>
      </c>
      <c r="C201" s="19">
        <v>4.9487199999999998</v>
      </c>
      <c r="D201" s="19">
        <v>47.105905399999997</v>
      </c>
      <c r="E201" s="19">
        <v>1.79941</v>
      </c>
      <c r="F201" s="19">
        <v>42.073011399999999</v>
      </c>
    </row>
    <row r="202" spans="1:6">
      <c r="A202" s="41">
        <v>198</v>
      </c>
      <c r="B202" s="2" t="s">
        <v>3445</v>
      </c>
      <c r="C202" s="19">
        <v>5.3866800000000001</v>
      </c>
      <c r="D202" s="19">
        <v>79.834189699999996</v>
      </c>
      <c r="E202" s="19">
        <v>1.33209</v>
      </c>
      <c r="F202" s="19">
        <v>40.497664399999998</v>
      </c>
    </row>
    <row r="203" spans="1:6">
      <c r="A203" s="41">
        <v>199</v>
      </c>
      <c r="B203" s="2" t="s">
        <v>2114</v>
      </c>
      <c r="C203" s="19">
        <v>4.5582000000000003</v>
      </c>
      <c r="D203" s="19">
        <v>58.761228500000001</v>
      </c>
      <c r="E203" s="19">
        <v>2.1425800000000002</v>
      </c>
      <c r="F203" s="19">
        <v>53.6111808</v>
      </c>
    </row>
    <row r="204" spans="1:6">
      <c r="A204" s="41">
        <v>200</v>
      </c>
      <c r="B204" s="2" t="s">
        <v>3418</v>
      </c>
      <c r="C204" s="19">
        <v>4.3829799999999999</v>
      </c>
      <c r="D204" s="19">
        <v>56.268216299999999</v>
      </c>
      <c r="E204" s="19">
        <v>2.3170000000000002</v>
      </c>
      <c r="F204" s="19">
        <v>45.745842199999998</v>
      </c>
    </row>
    <row r="205" spans="1:6">
      <c r="A205" s="41">
        <v>201</v>
      </c>
      <c r="B205" s="2" t="s">
        <v>3413</v>
      </c>
      <c r="C205" s="19">
        <v>5.0486199999999997</v>
      </c>
      <c r="D205" s="19">
        <v>64.109455100000005</v>
      </c>
      <c r="E205" s="19">
        <v>1.58371</v>
      </c>
      <c r="F205" s="19">
        <v>49.1037477</v>
      </c>
    </row>
    <row r="206" spans="1:6">
      <c r="A206" s="41">
        <v>202</v>
      </c>
      <c r="B206" s="2" t="s">
        <v>3433</v>
      </c>
      <c r="C206" s="19">
        <v>4.5057499999999999</v>
      </c>
      <c r="D206" s="19">
        <v>35.7053954</v>
      </c>
      <c r="E206" s="19">
        <v>2.04033</v>
      </c>
      <c r="F206" s="19">
        <v>35.383842000000001</v>
      </c>
    </row>
    <row r="207" spans="1:6">
      <c r="A207" s="41">
        <v>203</v>
      </c>
      <c r="B207" s="2" t="s">
        <v>3671</v>
      </c>
      <c r="C207" s="19">
        <v>4.7254800000000001</v>
      </c>
      <c r="D207" s="19">
        <v>64.630363399999993</v>
      </c>
      <c r="E207" s="19">
        <v>1.73055</v>
      </c>
      <c r="F207" s="19">
        <v>50.779597299999999</v>
      </c>
    </row>
    <row r="208" spans="1:6">
      <c r="A208" s="41">
        <v>204</v>
      </c>
      <c r="B208" s="2" t="s">
        <v>3423</v>
      </c>
      <c r="C208" s="19">
        <v>3.9379900000000001</v>
      </c>
      <c r="D208" s="19">
        <v>80.998962899999995</v>
      </c>
      <c r="E208" s="19">
        <v>2.5125500000000001</v>
      </c>
      <c r="F208" s="19">
        <v>91.410714900000002</v>
      </c>
    </row>
    <row r="209" spans="1:6">
      <c r="A209" s="41">
        <v>205</v>
      </c>
      <c r="B209" s="2" t="s">
        <v>156</v>
      </c>
      <c r="C209" s="19">
        <v>4.4113800000000003</v>
      </c>
      <c r="D209" s="19">
        <v>82.350874399999995</v>
      </c>
      <c r="E209" s="19">
        <v>1.8946099999999999</v>
      </c>
      <c r="F209" s="19">
        <v>73.582847400000006</v>
      </c>
    </row>
    <row r="210" spans="1:6">
      <c r="A210" s="41">
        <v>206</v>
      </c>
      <c r="B210" s="2" t="s">
        <v>103</v>
      </c>
      <c r="C210" s="19">
        <v>4.2089299999999996</v>
      </c>
      <c r="D210" s="19">
        <v>66.892739899999995</v>
      </c>
      <c r="E210" s="19">
        <v>1.9034800000000001</v>
      </c>
      <c r="F210" s="19">
        <v>64.803785199999993</v>
      </c>
    </row>
    <row r="211" spans="1:6">
      <c r="A211" s="41">
        <v>207</v>
      </c>
      <c r="B211" s="2" t="s">
        <v>3436</v>
      </c>
      <c r="C211" s="19">
        <v>4.2258699999999996</v>
      </c>
      <c r="D211" s="19">
        <v>79.972744700000007</v>
      </c>
      <c r="E211" s="19">
        <v>1.8811199999999999</v>
      </c>
      <c r="F211" s="19">
        <v>64.819323999999995</v>
      </c>
    </row>
    <row r="212" spans="1:6">
      <c r="A212" s="41">
        <v>208</v>
      </c>
      <c r="B212" s="2" t="s">
        <v>3420</v>
      </c>
      <c r="C212" s="19">
        <v>4.2473900000000002</v>
      </c>
      <c r="D212" s="19">
        <v>47.435145400000003</v>
      </c>
      <c r="E212" s="19">
        <v>1.83643</v>
      </c>
      <c r="F212" s="19">
        <v>42.723328100000003</v>
      </c>
    </row>
    <row r="213" spans="1:6">
      <c r="A213" s="41">
        <v>209</v>
      </c>
      <c r="B213" s="2" t="s">
        <v>2133</v>
      </c>
      <c r="C213" s="19">
        <v>3.6532499999999999</v>
      </c>
      <c r="D213" s="19">
        <v>45.932694499999997</v>
      </c>
      <c r="E213" s="19">
        <v>2.4092500000000001</v>
      </c>
      <c r="F213" s="19">
        <v>45.6676693</v>
      </c>
    </row>
    <row r="214" spans="1:6">
      <c r="A214" s="41">
        <v>210</v>
      </c>
      <c r="B214" s="2" t="s">
        <v>3424</v>
      </c>
      <c r="C214" s="19">
        <v>4.2060300000000002</v>
      </c>
      <c r="D214" s="19">
        <v>67.348084999999998</v>
      </c>
      <c r="E214" s="19">
        <v>1.8033999999999999</v>
      </c>
      <c r="F214" s="19">
        <v>58.2520642</v>
      </c>
    </row>
    <row r="215" spans="1:6">
      <c r="A215" s="41">
        <v>211</v>
      </c>
      <c r="B215" s="2" t="s">
        <v>3435</v>
      </c>
      <c r="C215" s="19">
        <v>4.0289000000000001</v>
      </c>
      <c r="D215" s="19">
        <v>47.486867400000001</v>
      </c>
      <c r="E215" s="19">
        <v>1.8931500000000001</v>
      </c>
      <c r="F215" s="19">
        <v>48.1517293</v>
      </c>
    </row>
    <row r="216" spans="1:6">
      <c r="A216" s="41">
        <v>212</v>
      </c>
      <c r="B216" s="2" t="s">
        <v>3443</v>
      </c>
      <c r="C216" s="19">
        <v>3.7016100000000001</v>
      </c>
      <c r="D216" s="19">
        <v>41.683604000000003</v>
      </c>
      <c r="E216" s="19">
        <v>2.1431800000000001</v>
      </c>
      <c r="F216" s="19">
        <v>52.349490400000001</v>
      </c>
    </row>
    <row r="217" spans="1:6">
      <c r="A217" s="41">
        <v>213</v>
      </c>
      <c r="B217" s="2" t="s">
        <v>3431</v>
      </c>
      <c r="C217" s="19">
        <v>4.1582600000000003</v>
      </c>
      <c r="D217" s="19">
        <v>82.476704600000005</v>
      </c>
      <c r="E217" s="19">
        <v>1.6801600000000001</v>
      </c>
      <c r="F217" s="19">
        <v>59.819836199999997</v>
      </c>
    </row>
    <row r="218" spans="1:6">
      <c r="A218" s="41">
        <v>214</v>
      </c>
      <c r="B218" s="2" t="s">
        <v>3428</v>
      </c>
      <c r="C218" s="19">
        <v>4.0711199999999996</v>
      </c>
      <c r="D218" s="19">
        <v>57.113052000000003</v>
      </c>
      <c r="E218" s="19">
        <v>1.7148600000000001</v>
      </c>
      <c r="F218" s="19">
        <v>46.122398500000003</v>
      </c>
    </row>
    <row r="219" spans="1:6">
      <c r="A219" s="41">
        <v>215</v>
      </c>
      <c r="B219" s="2" t="s">
        <v>3426</v>
      </c>
      <c r="C219" s="19">
        <v>3.7805800000000001</v>
      </c>
      <c r="D219" s="19">
        <v>58.843186299999999</v>
      </c>
      <c r="E219" s="19">
        <v>1.9205700000000001</v>
      </c>
      <c r="F219" s="19">
        <v>56.123037799999999</v>
      </c>
    </row>
    <row r="220" spans="1:6">
      <c r="A220" s="41">
        <v>216</v>
      </c>
      <c r="B220" s="2" t="s">
        <v>41</v>
      </c>
      <c r="C220" s="19">
        <v>3.7322199999999999</v>
      </c>
      <c r="D220" s="19">
        <v>40.893844299999998</v>
      </c>
      <c r="E220" s="19">
        <v>1.9006000000000001</v>
      </c>
      <c r="F220" s="19">
        <v>37.0589011</v>
      </c>
    </row>
    <row r="221" spans="1:6">
      <c r="A221" s="41">
        <v>217</v>
      </c>
      <c r="B221" s="2" t="s">
        <v>3640</v>
      </c>
      <c r="C221" s="19">
        <v>3.9292400000000001</v>
      </c>
      <c r="D221" s="19">
        <v>36.365572299999997</v>
      </c>
      <c r="E221" s="19">
        <v>1.6857599999999999</v>
      </c>
      <c r="F221" s="19">
        <v>42.687109399999997</v>
      </c>
    </row>
    <row r="222" spans="1:6">
      <c r="A222" s="41">
        <v>218</v>
      </c>
      <c r="B222" s="2" t="s">
        <v>3430</v>
      </c>
      <c r="C222" s="19">
        <v>3.5150000000000001</v>
      </c>
      <c r="D222" s="19">
        <v>57.772133699999998</v>
      </c>
      <c r="E222" s="19">
        <v>2.04305</v>
      </c>
      <c r="F222" s="19">
        <v>51.056173100000002</v>
      </c>
    </row>
    <row r="223" spans="1:6">
      <c r="A223" s="41">
        <v>219</v>
      </c>
      <c r="B223" s="2" t="s">
        <v>165</v>
      </c>
      <c r="C223" s="19">
        <v>3.4222600000000001</v>
      </c>
      <c r="D223" s="19">
        <v>70.112906800000005</v>
      </c>
      <c r="E223" s="19">
        <v>2.1106500000000001</v>
      </c>
      <c r="F223" s="19">
        <v>79.969076400000006</v>
      </c>
    </row>
    <row r="224" spans="1:6">
      <c r="A224" s="41">
        <v>220</v>
      </c>
      <c r="B224" s="2" t="s">
        <v>3427</v>
      </c>
      <c r="C224" s="19">
        <v>3.8354900000000001</v>
      </c>
      <c r="D224" s="19">
        <v>61.862317699999998</v>
      </c>
      <c r="E224" s="19">
        <v>1.59293</v>
      </c>
      <c r="F224" s="19">
        <v>56.026882700000002</v>
      </c>
    </row>
    <row r="225" spans="1:6">
      <c r="A225" s="41">
        <v>221</v>
      </c>
      <c r="B225" s="2" t="s">
        <v>3425</v>
      </c>
      <c r="C225" s="19">
        <v>3.7402199999999999</v>
      </c>
      <c r="D225" s="19">
        <v>51.634709100000002</v>
      </c>
      <c r="E225" s="19">
        <v>1.64533</v>
      </c>
      <c r="F225" s="19">
        <v>41.770646800000002</v>
      </c>
    </row>
    <row r="226" spans="1:6">
      <c r="A226" s="41">
        <v>222</v>
      </c>
      <c r="B226" s="2" t="s">
        <v>58</v>
      </c>
      <c r="C226" s="19">
        <v>3.5399600000000002</v>
      </c>
      <c r="D226" s="19">
        <v>36.325682999999998</v>
      </c>
      <c r="E226" s="19">
        <v>1.7943100000000001</v>
      </c>
      <c r="F226" s="19">
        <v>36.117863</v>
      </c>
    </row>
    <row r="227" spans="1:6">
      <c r="A227" s="41">
        <v>223</v>
      </c>
      <c r="B227" s="2" t="s">
        <v>3460</v>
      </c>
      <c r="C227" s="19">
        <v>3.5137</v>
      </c>
      <c r="D227" s="19">
        <v>50.014707399999999</v>
      </c>
      <c r="E227" s="19">
        <v>1.7652699999999999</v>
      </c>
      <c r="F227" s="19">
        <v>53.288203199999998</v>
      </c>
    </row>
    <row r="228" spans="1:6">
      <c r="A228" s="41">
        <v>224</v>
      </c>
      <c r="B228" s="2" t="s">
        <v>2139</v>
      </c>
      <c r="C228" s="19">
        <v>3.5922299999999998</v>
      </c>
      <c r="D228" s="19">
        <v>36.273144000000002</v>
      </c>
      <c r="E228" s="19">
        <v>1.59585</v>
      </c>
      <c r="F228" s="19">
        <v>35.797840299999997</v>
      </c>
    </row>
    <row r="229" spans="1:6">
      <c r="A229" s="41">
        <v>225</v>
      </c>
      <c r="B229" s="2" t="s">
        <v>3429</v>
      </c>
      <c r="C229" s="19">
        <v>3.27264</v>
      </c>
      <c r="D229" s="19">
        <v>46.345337399999998</v>
      </c>
      <c r="E229" s="19">
        <v>1.7657099999999999</v>
      </c>
      <c r="F229" s="19">
        <v>49.1091093</v>
      </c>
    </row>
    <row r="230" spans="1:6">
      <c r="A230" s="41">
        <v>226</v>
      </c>
      <c r="B230" s="2" t="s">
        <v>3437</v>
      </c>
      <c r="C230" s="19">
        <v>3.20316</v>
      </c>
      <c r="D230" s="19">
        <v>58.696684300000001</v>
      </c>
      <c r="E230" s="19">
        <v>1.7757700000000001</v>
      </c>
      <c r="F230" s="19">
        <v>56.2602464</v>
      </c>
    </row>
    <row r="231" spans="1:6">
      <c r="A231" s="41">
        <v>227</v>
      </c>
      <c r="B231" s="2" t="s">
        <v>108</v>
      </c>
      <c r="C231" s="19">
        <v>3.3820999999999999</v>
      </c>
      <c r="D231" s="19">
        <v>43.019658300000003</v>
      </c>
      <c r="E231" s="19">
        <v>1.56748</v>
      </c>
      <c r="F231" s="19">
        <v>36.582258799999998</v>
      </c>
    </row>
    <row r="232" spans="1:6">
      <c r="A232" s="41">
        <v>228</v>
      </c>
      <c r="B232" s="2" t="s">
        <v>3432</v>
      </c>
      <c r="C232" s="19">
        <v>3.2680699999999998</v>
      </c>
      <c r="D232" s="19">
        <v>34.828732700000003</v>
      </c>
      <c r="E232" s="19">
        <v>1.62941</v>
      </c>
      <c r="F232" s="19">
        <v>31.4628017</v>
      </c>
    </row>
    <row r="233" spans="1:6">
      <c r="A233" s="41">
        <v>229</v>
      </c>
      <c r="B233" s="2" t="s">
        <v>3444</v>
      </c>
      <c r="C233" s="19">
        <v>2.9379</v>
      </c>
      <c r="D233" s="19">
        <v>50.949813499999998</v>
      </c>
      <c r="E233" s="19">
        <v>1.87937</v>
      </c>
      <c r="F233" s="19">
        <v>48.216931799999998</v>
      </c>
    </row>
    <row r="234" spans="1:6">
      <c r="A234" s="41">
        <v>230</v>
      </c>
      <c r="B234" s="2" t="s">
        <v>189</v>
      </c>
      <c r="C234" s="19">
        <v>3.242</v>
      </c>
      <c r="D234" s="19">
        <v>33.3260589</v>
      </c>
      <c r="E234" s="19">
        <v>1.5238700000000001</v>
      </c>
      <c r="F234" s="19">
        <v>30.6281502</v>
      </c>
    </row>
    <row r="235" spans="1:6">
      <c r="A235" s="41">
        <v>231</v>
      </c>
      <c r="B235" s="2" t="s">
        <v>3439</v>
      </c>
      <c r="C235" s="19">
        <v>3.20953</v>
      </c>
      <c r="D235" s="19">
        <v>46.485596800000003</v>
      </c>
      <c r="E235" s="19">
        <v>1.5418000000000001</v>
      </c>
      <c r="F235" s="19">
        <v>39.480297100000001</v>
      </c>
    </row>
    <row r="236" spans="1:6">
      <c r="A236" s="41">
        <v>232</v>
      </c>
      <c r="B236" s="2" t="s">
        <v>97</v>
      </c>
      <c r="C236" s="19">
        <v>3.2156099999999999</v>
      </c>
      <c r="D236" s="19">
        <v>36.720285599999997</v>
      </c>
      <c r="E236" s="19">
        <v>1.51851</v>
      </c>
      <c r="F236" s="19">
        <v>34.100314400000002</v>
      </c>
    </row>
    <row r="237" spans="1:6">
      <c r="A237" s="41">
        <v>233</v>
      </c>
      <c r="B237" s="2" t="s">
        <v>3441</v>
      </c>
      <c r="C237" s="19">
        <v>2.8358099999999999</v>
      </c>
      <c r="D237" s="19">
        <v>54.936396500000001</v>
      </c>
      <c r="E237" s="19">
        <v>1.8220799999999999</v>
      </c>
      <c r="F237" s="19">
        <v>47.704716300000001</v>
      </c>
    </row>
    <row r="238" spans="1:6">
      <c r="A238" s="41">
        <v>234</v>
      </c>
      <c r="B238" s="2" t="s">
        <v>21</v>
      </c>
      <c r="C238" s="19">
        <v>2.72601</v>
      </c>
      <c r="D238" s="19">
        <v>49.198928899999999</v>
      </c>
      <c r="E238" s="19">
        <v>1.74736</v>
      </c>
      <c r="F238" s="19">
        <v>66.087185500000004</v>
      </c>
    </row>
    <row r="239" spans="1:6">
      <c r="A239" s="41">
        <v>235</v>
      </c>
      <c r="B239" s="2" t="s">
        <v>117</v>
      </c>
      <c r="C239" s="19">
        <v>2.6051199999999999</v>
      </c>
      <c r="D239" s="19">
        <v>21.438601800000001</v>
      </c>
      <c r="E239" s="19">
        <v>1.78182</v>
      </c>
      <c r="F239" s="19">
        <v>14.415180899999999</v>
      </c>
    </row>
    <row r="240" spans="1:6">
      <c r="A240" s="41">
        <v>236</v>
      </c>
      <c r="B240" s="2" t="s">
        <v>134</v>
      </c>
      <c r="C240" s="19">
        <v>2.88009</v>
      </c>
      <c r="D240" s="19">
        <v>57.247172599999999</v>
      </c>
      <c r="E240" s="19">
        <v>1.44157</v>
      </c>
      <c r="F240" s="19">
        <v>40.0804197</v>
      </c>
    </row>
    <row r="241" spans="1:6">
      <c r="A241" s="41">
        <v>237</v>
      </c>
      <c r="B241" s="2" t="s">
        <v>3448</v>
      </c>
      <c r="C241" s="19">
        <v>2.59389</v>
      </c>
      <c r="D241" s="19">
        <v>44.523542300000003</v>
      </c>
      <c r="E241" s="19">
        <v>1.70719</v>
      </c>
      <c r="F241" s="19">
        <v>47.153878300000002</v>
      </c>
    </row>
    <row r="242" spans="1:6">
      <c r="A242" s="41">
        <v>238</v>
      </c>
      <c r="B242" s="2" t="s">
        <v>93</v>
      </c>
      <c r="C242" s="19">
        <v>2.1809400000000001</v>
      </c>
      <c r="D242" s="19">
        <v>23.190863499999999</v>
      </c>
      <c r="E242" s="19">
        <v>2.11775</v>
      </c>
      <c r="F242" s="19">
        <v>18.179886799999998</v>
      </c>
    </row>
    <row r="243" spans="1:6">
      <c r="A243" s="41">
        <v>239</v>
      </c>
      <c r="B243" s="2" t="s">
        <v>3434</v>
      </c>
      <c r="C243" s="19">
        <v>2.7397800000000001</v>
      </c>
      <c r="D243" s="19">
        <v>43.0265226</v>
      </c>
      <c r="E243" s="19">
        <v>1.54294</v>
      </c>
      <c r="F243" s="19">
        <v>41.460113200000002</v>
      </c>
    </row>
    <row r="244" spans="1:6">
      <c r="A244" s="41">
        <v>240</v>
      </c>
      <c r="B244" s="2" t="s">
        <v>96</v>
      </c>
      <c r="C244" s="19">
        <v>2.57877</v>
      </c>
      <c r="D244" s="19">
        <v>44.0437631</v>
      </c>
      <c r="E244" s="19">
        <v>1.6920500000000001</v>
      </c>
      <c r="F244" s="19">
        <v>37.392284199999999</v>
      </c>
    </row>
    <row r="245" spans="1:6">
      <c r="A245" s="41">
        <v>241</v>
      </c>
      <c r="B245" s="2" t="s">
        <v>3447</v>
      </c>
      <c r="C245" s="19">
        <v>2.7313900000000002</v>
      </c>
      <c r="D245" s="19">
        <v>48.055217200000001</v>
      </c>
      <c r="E245" s="19">
        <v>1.4858800000000001</v>
      </c>
      <c r="F245" s="19">
        <v>50.706743899999999</v>
      </c>
    </row>
    <row r="246" spans="1:6">
      <c r="A246" s="41">
        <v>242</v>
      </c>
      <c r="B246" s="2" t="s">
        <v>178</v>
      </c>
      <c r="C246" s="19">
        <v>2.9179200000000001</v>
      </c>
      <c r="D246" s="19">
        <v>36.200892500000002</v>
      </c>
      <c r="E246" s="19">
        <v>1.2349399999999999</v>
      </c>
      <c r="F246" s="19">
        <v>24.424764499999998</v>
      </c>
    </row>
    <row r="247" spans="1:6">
      <c r="A247" s="41">
        <v>243</v>
      </c>
      <c r="B247" s="2" t="s">
        <v>3438</v>
      </c>
      <c r="C247" s="19">
        <v>2.8843200000000002</v>
      </c>
      <c r="D247" s="19">
        <v>55.411891300000001</v>
      </c>
      <c r="E247" s="19">
        <v>1.2276899999999999</v>
      </c>
      <c r="F247" s="19">
        <v>43.358846800000002</v>
      </c>
    </row>
    <row r="248" spans="1:6">
      <c r="A248" s="41">
        <v>244</v>
      </c>
      <c r="B248" s="2" t="s">
        <v>3474</v>
      </c>
      <c r="C248" s="19">
        <v>2.6648700000000001</v>
      </c>
      <c r="D248" s="19">
        <v>35.384878999999998</v>
      </c>
      <c r="E248" s="19">
        <v>1.4271400000000001</v>
      </c>
      <c r="F248" s="19">
        <v>38.348761699999997</v>
      </c>
    </row>
    <row r="249" spans="1:6">
      <c r="A249" s="41">
        <v>245</v>
      </c>
      <c r="B249" s="2" t="s">
        <v>3454</v>
      </c>
      <c r="C249" s="19">
        <v>2.75434</v>
      </c>
      <c r="D249" s="19">
        <v>29.259890500000001</v>
      </c>
      <c r="E249" s="19">
        <v>1.3260099999999999</v>
      </c>
      <c r="F249" s="19">
        <v>26.260589800000002</v>
      </c>
    </row>
    <row r="250" spans="1:6">
      <c r="A250" s="41">
        <v>246</v>
      </c>
      <c r="B250" s="2" t="s">
        <v>124</v>
      </c>
      <c r="C250" s="19">
        <v>2.7857599999999998</v>
      </c>
      <c r="D250" s="19">
        <v>31.7701268</v>
      </c>
      <c r="E250" s="19">
        <v>1.2576700000000001</v>
      </c>
      <c r="F250" s="19">
        <v>28.847739199999999</v>
      </c>
    </row>
    <row r="251" spans="1:6">
      <c r="A251" s="41">
        <v>247</v>
      </c>
      <c r="B251" s="2" t="s">
        <v>3440</v>
      </c>
      <c r="C251" s="19">
        <v>2.8003399999999998</v>
      </c>
      <c r="D251" s="19">
        <v>53.746639700000003</v>
      </c>
      <c r="E251" s="19">
        <v>1.23319</v>
      </c>
      <c r="F251" s="19">
        <v>44.699803099999997</v>
      </c>
    </row>
    <row r="252" spans="1:6">
      <c r="A252" s="41">
        <v>248</v>
      </c>
      <c r="B252" s="2" t="s">
        <v>3451</v>
      </c>
      <c r="C252" s="19">
        <v>2.4657100000000001</v>
      </c>
      <c r="D252" s="19">
        <v>34.243519999999997</v>
      </c>
      <c r="E252" s="19">
        <v>1.5671200000000001</v>
      </c>
      <c r="F252" s="19">
        <v>29.836282099999998</v>
      </c>
    </row>
    <row r="253" spans="1:6">
      <c r="A253" s="41">
        <v>249</v>
      </c>
      <c r="B253" s="2" t="s">
        <v>3446</v>
      </c>
      <c r="C253" s="19">
        <v>2.5428099999999998</v>
      </c>
      <c r="D253" s="19">
        <v>30.614798499999999</v>
      </c>
      <c r="E253" s="19">
        <v>1.3854500000000001</v>
      </c>
      <c r="F253" s="19">
        <v>28.811505400000001</v>
      </c>
    </row>
    <row r="254" spans="1:6">
      <c r="A254" s="41">
        <v>250</v>
      </c>
      <c r="B254" s="2" t="s">
        <v>64</v>
      </c>
      <c r="C254" s="19">
        <v>2.58792</v>
      </c>
      <c r="D254" s="19">
        <v>29.594704799999999</v>
      </c>
      <c r="E254" s="19">
        <v>1.27915</v>
      </c>
      <c r="F254" s="19">
        <v>28.454308399999999</v>
      </c>
    </row>
    <row r="255" spans="1:6">
      <c r="A255" s="41">
        <v>251</v>
      </c>
      <c r="B255" s="2" t="s">
        <v>3462</v>
      </c>
      <c r="C255" s="19">
        <v>2.60554</v>
      </c>
      <c r="D255" s="19">
        <v>47.360149399999997</v>
      </c>
      <c r="E255" s="19">
        <v>1.1850000000000001</v>
      </c>
      <c r="F255" s="19">
        <v>38.2620766</v>
      </c>
    </row>
    <row r="256" spans="1:6">
      <c r="A256" s="41">
        <v>252</v>
      </c>
      <c r="B256" s="2" t="s">
        <v>149</v>
      </c>
      <c r="C256" s="19">
        <v>2.6507399999999999</v>
      </c>
      <c r="D256" s="19">
        <v>31.0760817</v>
      </c>
      <c r="E256" s="19">
        <v>1.1275299999999999</v>
      </c>
      <c r="F256" s="19">
        <v>34.809483100000001</v>
      </c>
    </row>
    <row r="257" spans="1:6">
      <c r="A257" s="41">
        <v>253</v>
      </c>
      <c r="B257" s="2" t="s">
        <v>3467</v>
      </c>
      <c r="C257" s="19">
        <v>2.6137199999999998</v>
      </c>
      <c r="D257" s="19">
        <v>41.683472500000001</v>
      </c>
      <c r="E257" s="19">
        <v>1.1499200000000001</v>
      </c>
      <c r="F257" s="19">
        <v>39.2116629</v>
      </c>
    </row>
    <row r="258" spans="1:6">
      <c r="A258" s="41">
        <v>254</v>
      </c>
      <c r="B258" s="2" t="s">
        <v>3452</v>
      </c>
      <c r="C258" s="19">
        <v>2.48367</v>
      </c>
      <c r="D258" s="19">
        <v>30.540468199999999</v>
      </c>
      <c r="E258" s="19">
        <v>1.2376799999999999</v>
      </c>
      <c r="F258" s="19">
        <v>28.042705900000001</v>
      </c>
    </row>
    <row r="259" spans="1:6">
      <c r="A259" s="41">
        <v>255</v>
      </c>
      <c r="B259" s="2" t="s">
        <v>3442</v>
      </c>
      <c r="C259" s="19">
        <v>2.6406299999999998</v>
      </c>
      <c r="D259" s="19">
        <v>31.8905402</v>
      </c>
      <c r="E259" s="19">
        <v>1.0637300000000001</v>
      </c>
      <c r="F259" s="19">
        <v>27.8519693</v>
      </c>
    </row>
    <row r="260" spans="1:6">
      <c r="A260" s="41">
        <v>256</v>
      </c>
      <c r="B260" s="2" t="s">
        <v>3453</v>
      </c>
      <c r="C260" s="19">
        <v>2.4870399999999999</v>
      </c>
      <c r="D260" s="19">
        <v>32.961166800000001</v>
      </c>
      <c r="E260" s="19">
        <v>1.1459299999999999</v>
      </c>
      <c r="F260" s="19">
        <v>34.544417799999998</v>
      </c>
    </row>
    <row r="261" spans="1:6">
      <c r="A261" s="41">
        <v>257</v>
      </c>
      <c r="B261" s="2" t="s">
        <v>3456</v>
      </c>
      <c r="C261" s="19">
        <v>2.3762400000000001</v>
      </c>
      <c r="D261" s="19">
        <v>35.781247800000003</v>
      </c>
      <c r="E261" s="19">
        <v>1.23451</v>
      </c>
      <c r="F261" s="19">
        <v>33.403630100000001</v>
      </c>
    </row>
    <row r="262" spans="1:6">
      <c r="A262" s="41">
        <v>258</v>
      </c>
      <c r="B262" s="2" t="s">
        <v>77</v>
      </c>
      <c r="C262" s="19">
        <v>2.3925800000000002</v>
      </c>
      <c r="D262" s="19">
        <v>25.767913199999999</v>
      </c>
      <c r="E262" s="19">
        <v>1.1546799999999999</v>
      </c>
      <c r="F262" s="19">
        <v>25.498518900000001</v>
      </c>
    </row>
    <row r="263" spans="1:6">
      <c r="A263" s="41">
        <v>259</v>
      </c>
      <c r="B263" s="2" t="s">
        <v>3450</v>
      </c>
      <c r="C263" s="19">
        <v>2.4887199999999998</v>
      </c>
      <c r="D263" s="19">
        <v>40.396551899999999</v>
      </c>
      <c r="E263" s="19">
        <v>1.018</v>
      </c>
      <c r="F263" s="19">
        <v>42.929314499999997</v>
      </c>
    </row>
    <row r="264" spans="1:6">
      <c r="A264" s="41">
        <v>260</v>
      </c>
      <c r="B264" s="2" t="s">
        <v>3468</v>
      </c>
      <c r="C264" s="19">
        <v>1.9935799999999999</v>
      </c>
      <c r="D264" s="19">
        <v>36.1515579</v>
      </c>
      <c r="E264" s="19">
        <v>1.5119499999999999</v>
      </c>
      <c r="F264" s="19">
        <v>39.737411899999998</v>
      </c>
    </row>
    <row r="265" spans="1:6">
      <c r="A265" s="41">
        <v>261</v>
      </c>
      <c r="B265" s="2" t="s">
        <v>3458</v>
      </c>
      <c r="C265" s="19">
        <v>2.0752199999999998</v>
      </c>
      <c r="D265" s="19">
        <v>28.3473136</v>
      </c>
      <c r="E265" s="19">
        <v>1.2725900000000001</v>
      </c>
      <c r="F265" s="19">
        <v>31.1016248</v>
      </c>
    </row>
    <row r="266" spans="1:6">
      <c r="A266" s="41">
        <v>262</v>
      </c>
      <c r="B266" s="2" t="s">
        <v>3464</v>
      </c>
      <c r="C266" s="19">
        <v>2.2299000000000002</v>
      </c>
      <c r="D266" s="19">
        <v>26.577569799999999</v>
      </c>
      <c r="E266" s="19">
        <v>1.1006</v>
      </c>
      <c r="F266" s="19">
        <v>23.022763900000001</v>
      </c>
    </row>
    <row r="267" spans="1:6">
      <c r="A267" s="41">
        <v>263</v>
      </c>
      <c r="B267" s="2" t="s">
        <v>1648</v>
      </c>
      <c r="C267" s="19">
        <v>2.0356100000000001</v>
      </c>
      <c r="D267" s="19">
        <v>34.047690899999999</v>
      </c>
      <c r="E267" s="19">
        <v>1.2879</v>
      </c>
      <c r="F267" s="19">
        <v>28.811213299999999</v>
      </c>
    </row>
    <row r="268" spans="1:6">
      <c r="A268" s="41">
        <v>264</v>
      </c>
      <c r="B268" s="2" t="s">
        <v>193</v>
      </c>
      <c r="C268" s="19">
        <v>2.26905</v>
      </c>
      <c r="D268" s="19">
        <v>27.8473346</v>
      </c>
      <c r="E268" s="19">
        <v>1.0423500000000001</v>
      </c>
      <c r="F268" s="19">
        <v>25.7842296</v>
      </c>
    </row>
    <row r="269" spans="1:6">
      <c r="A269" s="41">
        <v>265</v>
      </c>
      <c r="B269" s="2" t="s">
        <v>3465</v>
      </c>
      <c r="C269" s="19">
        <v>2.1660599999999999</v>
      </c>
      <c r="D269" s="19">
        <v>22.991963999999999</v>
      </c>
      <c r="E269" s="19">
        <v>1.12565</v>
      </c>
      <c r="F269" s="19">
        <v>23.186180199999999</v>
      </c>
    </row>
    <row r="270" spans="1:6">
      <c r="A270" s="41">
        <v>266</v>
      </c>
      <c r="B270" s="2" t="s">
        <v>3463</v>
      </c>
      <c r="C270" s="19">
        <v>2.2026599999999998</v>
      </c>
      <c r="D270" s="19">
        <v>27.487596100000001</v>
      </c>
      <c r="E270" s="19">
        <v>1.08128</v>
      </c>
      <c r="F270" s="19">
        <v>22.900815300000001</v>
      </c>
    </row>
    <row r="271" spans="1:6">
      <c r="A271" s="41">
        <v>267</v>
      </c>
      <c r="B271" s="2" t="s">
        <v>2164</v>
      </c>
      <c r="C271" s="19">
        <v>2.1032600000000001</v>
      </c>
      <c r="D271" s="19">
        <v>29.712765300000001</v>
      </c>
      <c r="E271" s="19">
        <v>1.15723</v>
      </c>
      <c r="F271" s="19">
        <v>27.324437100000001</v>
      </c>
    </row>
    <row r="272" spans="1:6">
      <c r="A272" s="41">
        <v>268</v>
      </c>
      <c r="B272" s="2" t="s">
        <v>151</v>
      </c>
      <c r="C272" s="19">
        <v>2.13476</v>
      </c>
      <c r="D272" s="19">
        <v>26.955429599999999</v>
      </c>
      <c r="E272" s="19">
        <v>1.10823</v>
      </c>
      <c r="F272" s="19">
        <v>23.413694199999998</v>
      </c>
    </row>
    <row r="273" spans="1:6">
      <c r="A273" s="41">
        <v>269</v>
      </c>
      <c r="B273" s="2" t="s">
        <v>3470</v>
      </c>
      <c r="C273" s="19">
        <v>2.1959599999999999</v>
      </c>
      <c r="D273" s="19">
        <v>36.334968699999997</v>
      </c>
      <c r="E273" s="19">
        <v>1.0136799999999999</v>
      </c>
      <c r="F273" s="19">
        <v>36.185138500000001</v>
      </c>
    </row>
    <row r="274" spans="1:6">
      <c r="A274" s="41">
        <v>270</v>
      </c>
      <c r="B274" s="2" t="s">
        <v>3455</v>
      </c>
      <c r="C274" s="19">
        <v>2.14954</v>
      </c>
      <c r="D274" s="19">
        <v>39.474350800000003</v>
      </c>
      <c r="E274" s="19">
        <v>1.03223</v>
      </c>
      <c r="F274" s="19">
        <v>34.945987100000004</v>
      </c>
    </row>
    <row r="275" spans="1:6">
      <c r="A275" s="41">
        <v>271</v>
      </c>
      <c r="B275" s="2" t="s">
        <v>185</v>
      </c>
      <c r="C275" s="19">
        <v>2.0354700000000001</v>
      </c>
      <c r="D275" s="19">
        <v>34.715392299999998</v>
      </c>
      <c r="E275" s="19">
        <v>1.1154999999999999</v>
      </c>
      <c r="F275" s="19">
        <v>28.290816199999998</v>
      </c>
    </row>
    <row r="276" spans="1:6">
      <c r="A276" s="41">
        <v>272</v>
      </c>
      <c r="B276" s="2" t="s">
        <v>3461</v>
      </c>
      <c r="C276" s="19">
        <v>1.94709</v>
      </c>
      <c r="D276" s="19">
        <v>19.425055199999999</v>
      </c>
      <c r="E276" s="19">
        <v>1.1957100000000001</v>
      </c>
      <c r="F276" s="19">
        <v>18.277637899999998</v>
      </c>
    </row>
    <row r="277" spans="1:6">
      <c r="A277" s="41">
        <v>273</v>
      </c>
      <c r="B277" s="2" t="s">
        <v>3466</v>
      </c>
      <c r="C277" s="19">
        <v>2.3341400000000001</v>
      </c>
      <c r="D277" s="19">
        <v>34.030119800000001</v>
      </c>
      <c r="E277" s="19">
        <v>0.75144999999999995</v>
      </c>
      <c r="F277" s="19">
        <v>22.3206931</v>
      </c>
    </row>
    <row r="278" spans="1:6">
      <c r="A278" s="41">
        <v>274</v>
      </c>
      <c r="B278" s="2" t="s">
        <v>175</v>
      </c>
      <c r="C278" s="19">
        <v>2.0623499999999999</v>
      </c>
      <c r="D278" s="19">
        <v>21.071322200000001</v>
      </c>
      <c r="E278" s="19">
        <v>0.97646999999999995</v>
      </c>
      <c r="F278" s="19">
        <v>19.8780283</v>
      </c>
    </row>
    <row r="279" spans="1:6">
      <c r="A279" s="41">
        <v>275</v>
      </c>
      <c r="B279" s="2" t="s">
        <v>102</v>
      </c>
      <c r="C279" s="19">
        <v>1.9708600000000001</v>
      </c>
      <c r="D279" s="19">
        <v>31.657693200000001</v>
      </c>
      <c r="E279" s="19">
        <v>1.0632999999999999</v>
      </c>
      <c r="F279" s="19">
        <v>22.988321899999999</v>
      </c>
    </row>
    <row r="280" spans="1:6">
      <c r="A280" s="41">
        <v>276</v>
      </c>
      <c r="B280" s="2" t="s">
        <v>127</v>
      </c>
      <c r="C280" s="19">
        <v>1.93909</v>
      </c>
      <c r="D280" s="19">
        <v>35.486468199999997</v>
      </c>
      <c r="E280" s="19">
        <v>1.0895600000000001</v>
      </c>
      <c r="F280" s="19">
        <v>37.066297300000002</v>
      </c>
    </row>
    <row r="281" spans="1:6">
      <c r="A281" s="41">
        <v>277</v>
      </c>
      <c r="B281" s="2" t="s">
        <v>3457</v>
      </c>
      <c r="C281" s="19">
        <v>2.1440800000000002</v>
      </c>
      <c r="D281" s="19">
        <v>32.462191400000002</v>
      </c>
      <c r="E281" s="19">
        <v>0.87802999999999998</v>
      </c>
      <c r="F281" s="19">
        <v>25.017939699999999</v>
      </c>
    </row>
    <row r="282" spans="1:6">
      <c r="A282" s="41">
        <v>278</v>
      </c>
      <c r="B282" s="2" t="s">
        <v>2162</v>
      </c>
      <c r="C282" s="19">
        <v>1.98855</v>
      </c>
      <c r="D282" s="19">
        <v>31.543242100000001</v>
      </c>
      <c r="E282" s="19">
        <v>1.0120199999999999</v>
      </c>
      <c r="F282" s="19">
        <v>26.285432499999999</v>
      </c>
    </row>
    <row r="283" spans="1:6">
      <c r="A283" s="41">
        <v>279</v>
      </c>
      <c r="B283" s="2" t="s">
        <v>84</v>
      </c>
      <c r="C283" s="19">
        <v>2.0966200000000002</v>
      </c>
      <c r="D283" s="19">
        <v>30.942527800000001</v>
      </c>
      <c r="E283" s="19">
        <v>0.88146999999999998</v>
      </c>
      <c r="F283" s="19">
        <v>26.242583100000001</v>
      </c>
    </row>
    <row r="284" spans="1:6">
      <c r="A284" s="41">
        <v>280</v>
      </c>
      <c r="B284" s="2" t="s">
        <v>87</v>
      </c>
      <c r="C284" s="19">
        <v>1.7643800000000001</v>
      </c>
      <c r="D284" s="19">
        <v>32.447747900000003</v>
      </c>
      <c r="E284" s="19">
        <v>1.19262</v>
      </c>
      <c r="F284" s="19">
        <v>29.5598809</v>
      </c>
    </row>
    <row r="285" spans="1:6">
      <c r="A285" s="41">
        <v>281</v>
      </c>
      <c r="B285" s="2" t="s">
        <v>3459</v>
      </c>
      <c r="C285" s="19">
        <v>1.9316899999999999</v>
      </c>
      <c r="D285" s="19">
        <v>27.613582999999998</v>
      </c>
      <c r="E285" s="19">
        <v>1.0209600000000001</v>
      </c>
      <c r="F285" s="19">
        <v>27.965648600000002</v>
      </c>
    </row>
    <row r="286" spans="1:6">
      <c r="A286" s="41">
        <v>282</v>
      </c>
      <c r="B286" s="2" t="s">
        <v>3481</v>
      </c>
      <c r="C286" s="19">
        <v>2.0355500000000002</v>
      </c>
      <c r="D286" s="19">
        <v>28.463254200000002</v>
      </c>
      <c r="E286" s="19">
        <v>0.90429999999999999</v>
      </c>
      <c r="F286" s="19">
        <v>23.529822299999999</v>
      </c>
    </row>
    <row r="287" spans="1:6">
      <c r="A287" s="41">
        <v>283</v>
      </c>
      <c r="B287" s="2" t="s">
        <v>91</v>
      </c>
      <c r="C287" s="19">
        <v>1.8237699999999999</v>
      </c>
      <c r="D287" s="19">
        <v>22.748274599999998</v>
      </c>
      <c r="E287" s="19">
        <v>1.0712600000000001</v>
      </c>
      <c r="F287" s="19">
        <v>26.585805499999999</v>
      </c>
    </row>
    <row r="288" spans="1:6">
      <c r="A288" s="41">
        <v>284</v>
      </c>
      <c r="B288" s="2" t="s">
        <v>3475</v>
      </c>
      <c r="C288" s="19">
        <v>1.9122699999999999</v>
      </c>
      <c r="D288" s="19">
        <v>29.4626853</v>
      </c>
      <c r="E288" s="19">
        <v>0.97309000000000001</v>
      </c>
      <c r="F288" s="19">
        <v>23.596081900000001</v>
      </c>
    </row>
    <row r="289" spans="1:6">
      <c r="A289" s="41">
        <v>285</v>
      </c>
      <c r="B289" s="2" t="s">
        <v>3449</v>
      </c>
      <c r="C289" s="19">
        <v>1.90079</v>
      </c>
      <c r="D289" s="19">
        <v>24.5227547</v>
      </c>
      <c r="E289" s="19">
        <v>0.96584000000000003</v>
      </c>
      <c r="F289" s="19">
        <v>21.326792399999999</v>
      </c>
    </row>
    <row r="290" spans="1:6">
      <c r="A290" s="41">
        <v>286</v>
      </c>
      <c r="B290" s="2" t="s">
        <v>172</v>
      </c>
      <c r="C290" s="19">
        <v>1.71424</v>
      </c>
      <c r="D290" s="19">
        <v>38.5796694</v>
      </c>
      <c r="E290" s="19">
        <v>1.1107199999999999</v>
      </c>
      <c r="F290" s="19">
        <v>36.3460289</v>
      </c>
    </row>
    <row r="291" spans="1:6">
      <c r="A291" s="41">
        <v>287</v>
      </c>
      <c r="B291" s="2" t="s">
        <v>187</v>
      </c>
      <c r="C291" s="19">
        <v>2.1128399999999998</v>
      </c>
      <c r="D291" s="19">
        <v>20.552172200000001</v>
      </c>
      <c r="E291" s="19">
        <v>0.68701999999999996</v>
      </c>
      <c r="F291" s="19">
        <v>13.639536</v>
      </c>
    </row>
    <row r="292" spans="1:6">
      <c r="A292" s="41">
        <v>288</v>
      </c>
      <c r="B292" s="2" t="s">
        <v>53</v>
      </c>
      <c r="C292" s="19">
        <v>1.7930200000000001</v>
      </c>
      <c r="D292" s="19">
        <v>24.271151700000001</v>
      </c>
      <c r="E292" s="19">
        <v>0.99463000000000001</v>
      </c>
      <c r="F292" s="19">
        <v>21.675379700000001</v>
      </c>
    </row>
    <row r="293" spans="1:6">
      <c r="A293" s="41">
        <v>289</v>
      </c>
      <c r="B293" s="2" t="s">
        <v>3482</v>
      </c>
      <c r="C293" s="19">
        <v>1.9432499999999999</v>
      </c>
      <c r="D293" s="19">
        <v>27.5858928</v>
      </c>
      <c r="E293" s="19">
        <v>0.83950000000000002</v>
      </c>
      <c r="F293" s="19">
        <v>22.905400400000001</v>
      </c>
    </row>
    <row r="294" spans="1:6">
      <c r="A294" s="41">
        <v>290</v>
      </c>
      <c r="B294" s="2" t="s">
        <v>176</v>
      </c>
      <c r="C294" s="19">
        <v>1.9566399999999999</v>
      </c>
      <c r="D294" s="19">
        <v>8.7263366999999992</v>
      </c>
      <c r="E294" s="19">
        <v>0.81479999999999997</v>
      </c>
      <c r="F294" s="19">
        <v>7.6110810000000004</v>
      </c>
    </row>
    <row r="295" spans="1:6">
      <c r="A295" s="41">
        <v>291</v>
      </c>
      <c r="B295" s="2" t="s">
        <v>3499</v>
      </c>
      <c r="C295" s="19">
        <v>1.9001999999999999</v>
      </c>
      <c r="D295" s="19">
        <v>19.121988099999999</v>
      </c>
      <c r="E295" s="19">
        <v>0.86717999999999995</v>
      </c>
      <c r="F295" s="19">
        <v>19.095926500000001</v>
      </c>
    </row>
    <row r="296" spans="1:6">
      <c r="A296" s="41">
        <v>292</v>
      </c>
      <c r="B296" s="2" t="s">
        <v>3472</v>
      </c>
      <c r="C296" s="19">
        <v>1.90629</v>
      </c>
      <c r="D296" s="19">
        <v>37.515260300000001</v>
      </c>
      <c r="E296" s="19">
        <v>0.85102999999999995</v>
      </c>
      <c r="F296" s="19">
        <v>31.447280200000002</v>
      </c>
    </row>
    <row r="297" spans="1:6">
      <c r="A297" s="41">
        <v>293</v>
      </c>
      <c r="B297" s="2" t="s">
        <v>126</v>
      </c>
      <c r="C297" s="19">
        <v>1.6831400000000001</v>
      </c>
      <c r="D297" s="19">
        <v>29.090484199999999</v>
      </c>
      <c r="E297" s="19">
        <v>0.98653000000000002</v>
      </c>
      <c r="F297" s="19">
        <v>39.878441700000003</v>
      </c>
    </row>
    <row r="298" spans="1:6">
      <c r="A298" s="41">
        <v>294</v>
      </c>
      <c r="B298" s="2" t="s">
        <v>85</v>
      </c>
      <c r="C298" s="19">
        <v>1.7425299999999999</v>
      </c>
      <c r="D298" s="19">
        <v>18.444412</v>
      </c>
      <c r="E298" s="19">
        <v>0.91746000000000005</v>
      </c>
      <c r="F298" s="19">
        <v>18.892453199999999</v>
      </c>
    </row>
    <row r="299" spans="1:6">
      <c r="A299" s="41">
        <v>295</v>
      </c>
      <c r="B299" s="2" t="s">
        <v>160</v>
      </c>
      <c r="C299" s="19">
        <v>1.74404</v>
      </c>
      <c r="D299" s="19">
        <v>23.0201587</v>
      </c>
      <c r="E299" s="19">
        <v>0.82623000000000002</v>
      </c>
      <c r="F299" s="19">
        <v>17.963640399999999</v>
      </c>
    </row>
    <row r="300" spans="1:6">
      <c r="A300" s="41">
        <v>296</v>
      </c>
      <c r="B300" s="2" t="s">
        <v>3473</v>
      </c>
      <c r="C300" s="19">
        <v>1.7584599999999999</v>
      </c>
      <c r="D300" s="19">
        <v>24.577591699999999</v>
      </c>
      <c r="E300" s="19">
        <v>0.81054000000000004</v>
      </c>
      <c r="F300" s="19">
        <v>20.972217300000001</v>
      </c>
    </row>
    <row r="301" spans="1:6">
      <c r="A301" s="41">
        <v>297</v>
      </c>
      <c r="B301" s="2" t="s">
        <v>3480</v>
      </c>
      <c r="C301" s="19">
        <v>1.54084</v>
      </c>
      <c r="D301" s="19">
        <v>28.751257299999999</v>
      </c>
      <c r="E301" s="19">
        <v>0.99941000000000002</v>
      </c>
      <c r="F301" s="19">
        <v>27.854459599999998</v>
      </c>
    </row>
    <row r="302" spans="1:6">
      <c r="A302" s="41">
        <v>298</v>
      </c>
      <c r="B302" s="2" t="s">
        <v>158</v>
      </c>
      <c r="C302" s="19">
        <v>1.7359599999999999</v>
      </c>
      <c r="D302" s="19">
        <v>23.693599800000001</v>
      </c>
      <c r="E302" s="19">
        <v>0.7954</v>
      </c>
      <c r="F302" s="19">
        <v>22.245007900000001</v>
      </c>
    </row>
    <row r="303" spans="1:6">
      <c r="A303" s="41">
        <v>299</v>
      </c>
      <c r="B303" s="2" t="s">
        <v>3491</v>
      </c>
      <c r="C303" s="19">
        <v>1.6300600000000001</v>
      </c>
      <c r="D303" s="19">
        <v>20.2855384</v>
      </c>
      <c r="E303" s="19">
        <v>0.89170000000000005</v>
      </c>
      <c r="F303" s="19">
        <v>18.290276299999999</v>
      </c>
    </row>
    <row r="304" spans="1:6">
      <c r="A304" s="41">
        <v>300</v>
      </c>
      <c r="B304" s="2" t="s">
        <v>3479</v>
      </c>
      <c r="C304" s="19">
        <v>1.86121</v>
      </c>
      <c r="D304" s="19">
        <v>23.515554600000002</v>
      </c>
      <c r="E304" s="19">
        <v>0.65478000000000003</v>
      </c>
      <c r="F304" s="19">
        <v>15.009581300000001</v>
      </c>
    </row>
    <row r="305" spans="1:6">
      <c r="A305" s="41">
        <v>301</v>
      </c>
      <c r="B305" s="2" t="s">
        <v>3503</v>
      </c>
      <c r="C305" s="19">
        <v>1.7065600000000001</v>
      </c>
      <c r="D305" s="19">
        <v>36.674270200000002</v>
      </c>
      <c r="E305" s="19">
        <v>0.75009999999999999</v>
      </c>
      <c r="F305" s="19">
        <v>26.0163169</v>
      </c>
    </row>
    <row r="306" spans="1:6">
      <c r="A306" s="41">
        <v>302</v>
      </c>
      <c r="B306" s="2" t="s">
        <v>2128</v>
      </c>
      <c r="C306" s="19">
        <v>1.5266900000000001</v>
      </c>
      <c r="D306" s="19">
        <v>29.645150600000001</v>
      </c>
      <c r="E306" s="19">
        <v>0.92286000000000001</v>
      </c>
      <c r="F306" s="19">
        <v>26.969777300000001</v>
      </c>
    </row>
    <row r="307" spans="1:6">
      <c r="A307" s="41">
        <v>303</v>
      </c>
      <c r="B307" s="2" t="s">
        <v>3471</v>
      </c>
      <c r="C307" s="19">
        <v>1.64724</v>
      </c>
      <c r="D307" s="19">
        <v>19.374241699999999</v>
      </c>
      <c r="E307" s="19">
        <v>0.79057999999999995</v>
      </c>
      <c r="F307" s="19">
        <v>17.129414100000002</v>
      </c>
    </row>
    <row r="308" spans="1:6">
      <c r="A308" s="41">
        <v>304</v>
      </c>
      <c r="B308" s="2" t="s">
        <v>3484</v>
      </c>
      <c r="C308" s="19">
        <v>1.49841</v>
      </c>
      <c r="D308" s="19">
        <v>19.950867299999999</v>
      </c>
      <c r="E308" s="19">
        <v>0.92578000000000005</v>
      </c>
      <c r="F308" s="19">
        <v>23.002337799999999</v>
      </c>
    </row>
    <row r="309" spans="1:6">
      <c r="A309" s="41">
        <v>305</v>
      </c>
      <c r="B309" s="2" t="s">
        <v>3492</v>
      </c>
      <c r="C309" s="19">
        <v>1.5456799999999999</v>
      </c>
      <c r="D309" s="19">
        <v>22.752941199999999</v>
      </c>
      <c r="E309" s="19">
        <v>0.86228000000000005</v>
      </c>
      <c r="F309" s="19">
        <v>23.723368099999998</v>
      </c>
    </row>
    <row r="310" spans="1:6">
      <c r="A310" s="41">
        <v>306</v>
      </c>
      <c r="B310" s="2" t="s">
        <v>3478</v>
      </c>
      <c r="C310" s="19">
        <v>1.7378800000000001</v>
      </c>
      <c r="D310" s="19">
        <v>22.973792899999999</v>
      </c>
      <c r="E310" s="19">
        <v>0.66957999999999995</v>
      </c>
      <c r="F310" s="19">
        <v>17.816251000000001</v>
      </c>
    </row>
    <row r="311" spans="1:6">
      <c r="A311" s="41">
        <v>307</v>
      </c>
      <c r="B311" s="2" t="s">
        <v>3476</v>
      </c>
      <c r="C311" s="19">
        <v>1.46288</v>
      </c>
      <c r="D311" s="19">
        <v>19.2408623</v>
      </c>
      <c r="E311" s="19">
        <v>0.94240000000000002</v>
      </c>
      <c r="F311" s="19">
        <v>19.7437769</v>
      </c>
    </row>
    <row r="312" spans="1:6">
      <c r="A312" s="41">
        <v>308</v>
      </c>
      <c r="B312" s="2" t="s">
        <v>3485</v>
      </c>
      <c r="C312" s="19">
        <v>1.62348</v>
      </c>
      <c r="D312" s="19">
        <v>25.912082000000002</v>
      </c>
      <c r="E312" s="19">
        <v>0.76873000000000002</v>
      </c>
      <c r="F312" s="19">
        <v>19.5908245</v>
      </c>
    </row>
    <row r="313" spans="1:6">
      <c r="A313" s="41">
        <v>309</v>
      </c>
      <c r="B313" s="2" t="s">
        <v>3469</v>
      </c>
      <c r="C313" s="19">
        <v>1.6681999999999999</v>
      </c>
      <c r="D313" s="19">
        <v>37.1122668</v>
      </c>
      <c r="E313" s="19">
        <v>0.69513000000000003</v>
      </c>
      <c r="F313" s="19">
        <v>30.605606699999999</v>
      </c>
    </row>
    <row r="314" spans="1:6">
      <c r="A314" s="41">
        <v>310</v>
      </c>
      <c r="B314" s="2" t="s">
        <v>3494</v>
      </c>
      <c r="C314" s="19">
        <v>1.3739300000000001</v>
      </c>
      <c r="D314" s="19">
        <v>21.357168600000001</v>
      </c>
      <c r="E314" s="19">
        <v>0.98365999999999998</v>
      </c>
      <c r="F314" s="19">
        <v>23.240854599999999</v>
      </c>
    </row>
    <row r="315" spans="1:6">
      <c r="A315" s="41">
        <v>311</v>
      </c>
      <c r="B315" s="2" t="s">
        <v>3288</v>
      </c>
      <c r="C315" s="19">
        <v>1.32718</v>
      </c>
      <c r="D315" s="19">
        <v>4.2247434000000004</v>
      </c>
      <c r="E315" s="19">
        <v>1.00305</v>
      </c>
      <c r="F315" s="19">
        <v>4.3834797999999999</v>
      </c>
    </row>
    <row r="316" spans="1:6">
      <c r="A316" s="41">
        <v>312</v>
      </c>
      <c r="B316" s="2" t="s">
        <v>68</v>
      </c>
      <c r="C316" s="19">
        <v>1.3878999999999999</v>
      </c>
      <c r="D316" s="19">
        <v>25.034611000000002</v>
      </c>
      <c r="E316" s="19">
        <v>0.92754000000000003</v>
      </c>
      <c r="F316" s="19">
        <v>29.023580899999999</v>
      </c>
    </row>
    <row r="317" spans="1:6">
      <c r="A317" s="41">
        <v>313</v>
      </c>
      <c r="B317" s="2" t="s">
        <v>194</v>
      </c>
      <c r="C317" s="19">
        <v>1.51288</v>
      </c>
      <c r="D317" s="19">
        <v>15.3576462</v>
      </c>
      <c r="E317" s="19">
        <v>0.79286000000000001</v>
      </c>
      <c r="F317" s="19">
        <v>16.063632699999999</v>
      </c>
    </row>
    <row r="318" spans="1:6">
      <c r="A318" s="41">
        <v>314</v>
      </c>
      <c r="B318" s="2" t="s">
        <v>3483</v>
      </c>
      <c r="C318" s="19">
        <v>1.5438099999999999</v>
      </c>
      <c r="D318" s="19">
        <v>20.0210139</v>
      </c>
      <c r="E318" s="19">
        <v>0.70542000000000005</v>
      </c>
      <c r="F318" s="19">
        <v>19.821043499999998</v>
      </c>
    </row>
    <row r="319" spans="1:6">
      <c r="A319" s="41">
        <v>315</v>
      </c>
      <c r="B319" s="2" t="s">
        <v>3497</v>
      </c>
      <c r="C319" s="19">
        <v>1.4480299999999999</v>
      </c>
      <c r="D319" s="19">
        <v>20.666268800000001</v>
      </c>
      <c r="E319" s="19">
        <v>0.76105999999999996</v>
      </c>
      <c r="F319" s="19">
        <v>23.698367600000001</v>
      </c>
    </row>
    <row r="320" spans="1:6">
      <c r="A320" s="41">
        <v>316</v>
      </c>
      <c r="B320" s="2" t="s">
        <v>2071</v>
      </c>
      <c r="C320" s="19">
        <v>1.3719399999999999</v>
      </c>
      <c r="D320" s="19">
        <v>30.2932974</v>
      </c>
      <c r="E320" s="19">
        <v>0.74877000000000005</v>
      </c>
      <c r="F320" s="19">
        <v>24.017738600000001</v>
      </c>
    </row>
    <row r="321" spans="1:6">
      <c r="A321" s="41">
        <v>317</v>
      </c>
      <c r="B321" s="2" t="s">
        <v>3597</v>
      </c>
      <c r="C321" s="19">
        <v>1.56609</v>
      </c>
      <c r="D321" s="19">
        <v>15.851737999999999</v>
      </c>
      <c r="E321" s="19">
        <v>0.51090000000000002</v>
      </c>
      <c r="F321" s="19">
        <v>13.2992145</v>
      </c>
    </row>
    <row r="322" spans="1:6">
      <c r="A322" s="41">
        <v>318</v>
      </c>
      <c r="B322" s="2" t="s">
        <v>63</v>
      </c>
      <c r="C322" s="19">
        <v>1.4964900000000001</v>
      </c>
      <c r="D322" s="19">
        <v>17.759961300000001</v>
      </c>
      <c r="E322" s="19">
        <v>0.55391999999999997</v>
      </c>
      <c r="F322" s="19">
        <v>14.359086100000001</v>
      </c>
    </row>
    <row r="323" spans="1:6">
      <c r="A323" s="41">
        <v>319</v>
      </c>
      <c r="B323" s="2" t="s">
        <v>3489</v>
      </c>
      <c r="C323" s="19">
        <v>1.36249</v>
      </c>
      <c r="D323" s="19">
        <v>16.7247053</v>
      </c>
      <c r="E323" s="19">
        <v>0.68518000000000001</v>
      </c>
      <c r="F323" s="19">
        <v>15.2793642</v>
      </c>
    </row>
    <row r="324" spans="1:6">
      <c r="A324" s="41">
        <v>320</v>
      </c>
      <c r="B324" s="2" t="s">
        <v>3505</v>
      </c>
      <c r="C324" s="19">
        <v>1.24658</v>
      </c>
      <c r="D324" s="19">
        <v>18.284803</v>
      </c>
      <c r="E324" s="19">
        <v>0.79829000000000006</v>
      </c>
      <c r="F324" s="19">
        <v>14.844289</v>
      </c>
    </row>
    <row r="325" spans="1:6">
      <c r="A325" s="41">
        <v>321</v>
      </c>
      <c r="B325" s="2" t="s">
        <v>3493</v>
      </c>
      <c r="C325" s="19">
        <v>1.41656</v>
      </c>
      <c r="D325" s="19">
        <v>20.194341000000001</v>
      </c>
      <c r="E325" s="19">
        <v>0.61902000000000001</v>
      </c>
      <c r="F325" s="19">
        <v>17.016454800000002</v>
      </c>
    </row>
    <row r="326" spans="1:6">
      <c r="A326" s="41">
        <v>322</v>
      </c>
      <c r="B326" s="2" t="s">
        <v>3516</v>
      </c>
      <c r="C326" s="19">
        <v>1.23458</v>
      </c>
      <c r="D326" s="19">
        <v>16.702477699999999</v>
      </c>
      <c r="E326" s="19">
        <v>0.79098000000000002</v>
      </c>
      <c r="F326" s="19">
        <v>16.099381900000001</v>
      </c>
    </row>
    <row r="327" spans="1:6">
      <c r="A327" s="41">
        <v>323</v>
      </c>
      <c r="B327" s="2" t="s">
        <v>32</v>
      </c>
      <c r="C327" s="19">
        <v>1.3414200000000001</v>
      </c>
      <c r="D327" s="19">
        <v>18.349809400000002</v>
      </c>
      <c r="E327" s="19">
        <v>0.64944999999999997</v>
      </c>
      <c r="F327" s="19">
        <v>14.2328739</v>
      </c>
    </row>
    <row r="328" spans="1:6">
      <c r="A328" s="41">
        <v>324</v>
      </c>
      <c r="B328" s="2" t="s">
        <v>3498</v>
      </c>
      <c r="C328" s="19">
        <v>1.28186</v>
      </c>
      <c r="D328" s="19">
        <v>12.851290799999999</v>
      </c>
      <c r="E328" s="19">
        <v>0.68969000000000003</v>
      </c>
      <c r="F328" s="19">
        <v>14.1321555</v>
      </c>
    </row>
    <row r="329" spans="1:6">
      <c r="A329" s="41">
        <v>325</v>
      </c>
      <c r="B329" s="2" t="s">
        <v>3487</v>
      </c>
      <c r="C329" s="19">
        <v>1.3526499999999999</v>
      </c>
      <c r="D329" s="19">
        <v>31.818502800000001</v>
      </c>
      <c r="E329" s="19">
        <v>0.61355000000000004</v>
      </c>
      <c r="F329" s="19">
        <v>24.7804045</v>
      </c>
    </row>
    <row r="330" spans="1:6">
      <c r="A330" s="41">
        <v>326</v>
      </c>
      <c r="B330" s="2" t="s">
        <v>3510</v>
      </c>
      <c r="C330" s="19">
        <v>1.33982</v>
      </c>
      <c r="D330" s="19">
        <v>21.825230099999999</v>
      </c>
      <c r="E330" s="19">
        <v>0.60502999999999996</v>
      </c>
      <c r="F330" s="19">
        <v>18.928847999999999</v>
      </c>
    </row>
    <row r="331" spans="1:6">
      <c r="A331" s="41">
        <v>327</v>
      </c>
      <c r="B331" s="2" t="s">
        <v>3511</v>
      </c>
      <c r="C331" s="19">
        <v>1.09534</v>
      </c>
      <c r="D331" s="19">
        <v>24.671924099999998</v>
      </c>
      <c r="E331" s="19">
        <v>0.81574999999999998</v>
      </c>
      <c r="F331" s="19">
        <v>26.882967600000001</v>
      </c>
    </row>
    <row r="332" spans="1:6">
      <c r="A332" s="41">
        <v>328</v>
      </c>
      <c r="B332" s="2" t="s">
        <v>3502</v>
      </c>
      <c r="C332" s="19">
        <v>1.2775099999999999</v>
      </c>
      <c r="D332" s="19">
        <v>22.990904100000002</v>
      </c>
      <c r="E332" s="19">
        <v>0.62871999999999995</v>
      </c>
      <c r="F332" s="19">
        <v>23.384746</v>
      </c>
    </row>
    <row r="333" spans="1:6">
      <c r="A333" s="41">
        <v>329</v>
      </c>
      <c r="B333" s="2" t="s">
        <v>3477</v>
      </c>
      <c r="C333" s="19">
        <v>1.2596000000000001</v>
      </c>
      <c r="D333" s="19">
        <v>17.678522600000001</v>
      </c>
      <c r="E333" s="19">
        <v>0.64187000000000005</v>
      </c>
      <c r="F333" s="19">
        <v>17.961233499999999</v>
      </c>
    </row>
    <row r="334" spans="1:6">
      <c r="A334" s="41">
        <v>330</v>
      </c>
      <c r="B334" s="2" t="s">
        <v>3496</v>
      </c>
      <c r="C334" s="19">
        <v>1.2463900000000001</v>
      </c>
      <c r="D334" s="19">
        <v>13.3982203</v>
      </c>
      <c r="E334" s="19">
        <v>0.64834999999999998</v>
      </c>
      <c r="F334" s="19">
        <v>12.190716500000001</v>
      </c>
    </row>
    <row r="335" spans="1:6">
      <c r="A335" s="41">
        <v>331</v>
      </c>
      <c r="B335" s="2" t="s">
        <v>123</v>
      </c>
      <c r="C335" s="19">
        <v>1.28976</v>
      </c>
      <c r="D335" s="19">
        <v>11.612939799999999</v>
      </c>
      <c r="E335" s="19">
        <v>0.59436999999999995</v>
      </c>
      <c r="F335" s="19">
        <v>11.8067873</v>
      </c>
    </row>
    <row r="336" spans="1:6">
      <c r="A336" s="41">
        <v>332</v>
      </c>
      <c r="B336" s="2" t="s">
        <v>20</v>
      </c>
      <c r="C336" s="19">
        <v>1.2606299999999999</v>
      </c>
      <c r="D336" s="19">
        <v>17.308501199999998</v>
      </c>
      <c r="E336" s="19">
        <v>0.62273999999999996</v>
      </c>
      <c r="F336" s="19">
        <v>13.648804800000001</v>
      </c>
    </row>
    <row r="337" spans="1:6">
      <c r="A337" s="41">
        <v>333</v>
      </c>
      <c r="B337" s="2" t="s">
        <v>3486</v>
      </c>
      <c r="C337" s="19">
        <v>1.2744</v>
      </c>
      <c r="D337" s="19">
        <v>15.837917600000001</v>
      </c>
      <c r="E337" s="19">
        <v>0.59106999999999998</v>
      </c>
      <c r="F337" s="19">
        <v>13.347819899999999</v>
      </c>
    </row>
    <row r="338" spans="1:6">
      <c r="A338" s="41">
        <v>334</v>
      </c>
      <c r="B338" s="2" t="s">
        <v>92</v>
      </c>
      <c r="C338" s="19">
        <v>1.21966</v>
      </c>
      <c r="D338" s="19">
        <v>15.2116851</v>
      </c>
      <c r="E338" s="19">
        <v>0.63783000000000001</v>
      </c>
      <c r="F338" s="19">
        <v>12.6547795</v>
      </c>
    </row>
    <row r="339" spans="1:6">
      <c r="A339" s="41">
        <v>335</v>
      </c>
      <c r="B339" s="2" t="s">
        <v>22</v>
      </c>
      <c r="C339" s="19">
        <v>1.2559100000000001</v>
      </c>
      <c r="D339" s="19">
        <v>25.113746599999999</v>
      </c>
      <c r="E339" s="19">
        <v>0.60080999999999996</v>
      </c>
      <c r="F339" s="19">
        <v>20.5355071</v>
      </c>
    </row>
    <row r="340" spans="1:6">
      <c r="A340" s="41">
        <v>336</v>
      </c>
      <c r="B340" s="2" t="s">
        <v>170</v>
      </c>
      <c r="C340" s="19">
        <v>1.1517599999999999</v>
      </c>
      <c r="D340" s="19">
        <v>16.7140956</v>
      </c>
      <c r="E340" s="19">
        <v>0.65758000000000005</v>
      </c>
      <c r="F340" s="19">
        <v>15.3008968</v>
      </c>
    </row>
    <row r="341" spans="1:6">
      <c r="A341" s="41">
        <v>337</v>
      </c>
      <c r="B341" s="2" t="s">
        <v>3522</v>
      </c>
      <c r="C341" s="19">
        <v>0.96701999999999999</v>
      </c>
      <c r="D341" s="19">
        <v>20.283575899999999</v>
      </c>
      <c r="E341" s="19">
        <v>0.80925999999999998</v>
      </c>
      <c r="F341" s="19">
        <v>24.161835799999999</v>
      </c>
    </row>
    <row r="342" spans="1:6">
      <c r="A342" s="41">
        <v>338</v>
      </c>
      <c r="B342" s="2" t="s">
        <v>3509</v>
      </c>
      <c r="C342" s="19">
        <v>1.1047800000000001</v>
      </c>
      <c r="D342" s="19">
        <v>14.539549900000001</v>
      </c>
      <c r="E342" s="19">
        <v>0.66732999999999998</v>
      </c>
      <c r="F342" s="19">
        <v>13.7293717</v>
      </c>
    </row>
    <row r="343" spans="1:6">
      <c r="A343" s="41">
        <v>339</v>
      </c>
      <c r="B343" s="2" t="s">
        <v>3504</v>
      </c>
      <c r="C343" s="19">
        <v>1.1799200000000001</v>
      </c>
      <c r="D343" s="19">
        <v>19.716546099999999</v>
      </c>
      <c r="E343" s="19">
        <v>0.58501000000000003</v>
      </c>
      <c r="F343" s="19">
        <v>17.734308200000001</v>
      </c>
    </row>
    <row r="344" spans="1:6">
      <c r="A344" s="41">
        <v>340</v>
      </c>
      <c r="B344" s="2" t="s">
        <v>55</v>
      </c>
      <c r="C344" s="19">
        <v>1.1714899999999999</v>
      </c>
      <c r="D344" s="19">
        <v>18.1621746</v>
      </c>
      <c r="E344" s="19">
        <v>0.58811000000000002</v>
      </c>
      <c r="F344" s="19">
        <v>16.426288700000001</v>
      </c>
    </row>
    <row r="345" spans="1:6">
      <c r="A345" s="41">
        <v>341</v>
      </c>
      <c r="B345" s="2" t="s">
        <v>3520</v>
      </c>
      <c r="C345" s="19">
        <v>1.12408</v>
      </c>
      <c r="D345" s="19">
        <v>18.573272299999999</v>
      </c>
      <c r="E345" s="19">
        <v>0.62536000000000003</v>
      </c>
      <c r="F345" s="19">
        <v>20.733660700000001</v>
      </c>
    </row>
    <row r="346" spans="1:6">
      <c r="A346" s="41">
        <v>342</v>
      </c>
      <c r="B346" s="2" t="s">
        <v>2142</v>
      </c>
      <c r="C346" s="19">
        <v>1.11877</v>
      </c>
      <c r="D346" s="19">
        <v>16.207642100000001</v>
      </c>
      <c r="E346" s="19">
        <v>0.62546000000000002</v>
      </c>
      <c r="F346" s="19">
        <v>13.518958</v>
      </c>
    </row>
    <row r="347" spans="1:6">
      <c r="A347" s="41">
        <v>343</v>
      </c>
      <c r="B347" s="2" t="s">
        <v>3515</v>
      </c>
      <c r="C347" s="19">
        <v>1.1185</v>
      </c>
      <c r="D347" s="19">
        <v>15.3375085</v>
      </c>
      <c r="E347" s="19">
        <v>0.62304000000000004</v>
      </c>
      <c r="F347" s="19">
        <v>12.317572</v>
      </c>
    </row>
    <row r="348" spans="1:6">
      <c r="A348" s="41">
        <v>344</v>
      </c>
      <c r="B348" s="2" t="s">
        <v>3490</v>
      </c>
      <c r="C348" s="19">
        <v>1.0688800000000001</v>
      </c>
      <c r="D348" s="19">
        <v>20.109319899999999</v>
      </c>
      <c r="E348" s="19">
        <v>0.65925</v>
      </c>
      <c r="F348" s="19">
        <v>18.303216899999999</v>
      </c>
    </row>
    <row r="349" spans="1:6">
      <c r="A349" s="41">
        <v>345</v>
      </c>
      <c r="B349" s="2" t="s">
        <v>3495</v>
      </c>
      <c r="C349" s="19">
        <v>1.1088499999999999</v>
      </c>
      <c r="D349" s="19">
        <v>13.7827824</v>
      </c>
      <c r="E349" s="19">
        <v>0.59719999999999995</v>
      </c>
      <c r="F349" s="19">
        <v>15.170389999999999</v>
      </c>
    </row>
    <row r="350" spans="1:6">
      <c r="A350" s="41">
        <v>346</v>
      </c>
      <c r="B350" s="2" t="s">
        <v>3506</v>
      </c>
      <c r="C350" s="19">
        <v>1.26885</v>
      </c>
      <c r="D350" s="19">
        <v>19.886131500000001</v>
      </c>
      <c r="E350" s="19">
        <v>0.43153999999999998</v>
      </c>
      <c r="F350" s="19">
        <v>11.505081799999999</v>
      </c>
    </row>
    <row r="351" spans="1:6">
      <c r="A351" s="41">
        <v>347</v>
      </c>
      <c r="B351" s="2" t="s">
        <v>3523</v>
      </c>
      <c r="C351" s="19">
        <v>1.0583899999999999</v>
      </c>
      <c r="D351" s="19">
        <v>13.9429169</v>
      </c>
      <c r="E351" s="19">
        <v>0.64144999999999996</v>
      </c>
      <c r="F351" s="19">
        <v>14.4445554</v>
      </c>
    </row>
    <row r="352" spans="1:6">
      <c r="A352" s="41">
        <v>348</v>
      </c>
      <c r="B352" s="2" t="s">
        <v>147</v>
      </c>
      <c r="C352" s="19">
        <v>1.19774</v>
      </c>
      <c r="D352" s="19">
        <v>20.675413500000001</v>
      </c>
      <c r="E352" s="19">
        <v>0.48221000000000003</v>
      </c>
      <c r="F352" s="19">
        <v>15.539623799999999</v>
      </c>
    </row>
    <row r="353" spans="1:6">
      <c r="A353" s="41">
        <v>349</v>
      </c>
      <c r="B353" s="2" t="s">
        <v>3518</v>
      </c>
      <c r="C353" s="19">
        <v>1.20174</v>
      </c>
      <c r="D353" s="19">
        <v>24.606407600000001</v>
      </c>
      <c r="E353" s="19">
        <v>0.44078000000000001</v>
      </c>
      <c r="F353" s="19">
        <v>15.968195700000001</v>
      </c>
    </row>
    <row r="354" spans="1:6">
      <c r="A354" s="41">
        <v>350</v>
      </c>
      <c r="B354" s="2" t="s">
        <v>3508</v>
      </c>
      <c r="C354" s="19">
        <v>0.96994999999999998</v>
      </c>
      <c r="D354" s="19">
        <v>14.539937399999999</v>
      </c>
      <c r="E354" s="19">
        <v>0.66151000000000004</v>
      </c>
      <c r="F354" s="19">
        <v>15.526174299999999</v>
      </c>
    </row>
    <row r="355" spans="1:6">
      <c r="A355" s="41">
        <v>351</v>
      </c>
      <c r="B355" s="2" t="s">
        <v>163</v>
      </c>
      <c r="C355" s="19">
        <v>1.1484399999999999</v>
      </c>
      <c r="D355" s="19">
        <v>15.5667037</v>
      </c>
      <c r="E355" s="19">
        <v>0.46506999999999998</v>
      </c>
      <c r="F355" s="19">
        <v>16.373179</v>
      </c>
    </row>
    <row r="356" spans="1:6">
      <c r="A356" s="41">
        <v>352</v>
      </c>
      <c r="B356" s="2" t="s">
        <v>3500</v>
      </c>
      <c r="C356" s="19">
        <v>1.09066</v>
      </c>
      <c r="D356" s="19">
        <v>17.8712056</v>
      </c>
      <c r="E356" s="19">
        <v>0.51880999999999999</v>
      </c>
      <c r="F356" s="19">
        <v>15.0159501</v>
      </c>
    </row>
    <row r="357" spans="1:6">
      <c r="A357" s="41">
        <v>353</v>
      </c>
      <c r="B357" s="2" t="s">
        <v>3541</v>
      </c>
      <c r="C357" s="19">
        <v>1.06768</v>
      </c>
      <c r="D357" s="19">
        <v>18.639756200000001</v>
      </c>
      <c r="E357" s="19">
        <v>0.53756999999999999</v>
      </c>
      <c r="F357" s="19">
        <v>20.100611199999999</v>
      </c>
    </row>
    <row r="358" spans="1:6">
      <c r="A358" s="41">
        <v>354</v>
      </c>
      <c r="B358" s="2" t="s">
        <v>3507</v>
      </c>
      <c r="C358" s="19">
        <v>1.0778300000000001</v>
      </c>
      <c r="D358" s="19">
        <v>17.853384999999999</v>
      </c>
      <c r="E358" s="19">
        <v>0.50363000000000002</v>
      </c>
      <c r="F358" s="19">
        <v>17.8246313</v>
      </c>
    </row>
    <row r="359" spans="1:6">
      <c r="A359" s="41">
        <v>355</v>
      </c>
      <c r="B359" s="2" t="s">
        <v>2119</v>
      </c>
      <c r="C359" s="19">
        <v>1.1353800000000001</v>
      </c>
      <c r="D359" s="19">
        <v>9.2587218999999994</v>
      </c>
      <c r="E359" s="19">
        <v>0.43890000000000001</v>
      </c>
      <c r="F359" s="19">
        <v>8.2547627000000006</v>
      </c>
    </row>
    <row r="360" spans="1:6">
      <c r="A360" s="41">
        <v>356</v>
      </c>
      <c r="B360" s="2" t="s">
        <v>3514</v>
      </c>
      <c r="C360" s="19">
        <v>1.00722</v>
      </c>
      <c r="D360" s="19">
        <v>15.956783100000001</v>
      </c>
      <c r="E360" s="19">
        <v>0.56283000000000005</v>
      </c>
      <c r="F360" s="19">
        <v>14.106453699999999</v>
      </c>
    </row>
    <row r="361" spans="1:6">
      <c r="A361" s="41">
        <v>357</v>
      </c>
      <c r="B361" s="2" t="s">
        <v>3519</v>
      </c>
      <c r="C361" s="19">
        <v>1.06019</v>
      </c>
      <c r="D361" s="19">
        <v>14.0011732</v>
      </c>
      <c r="E361" s="19">
        <v>0.50890999999999997</v>
      </c>
      <c r="F361" s="19">
        <v>12.614503600000001</v>
      </c>
    </row>
    <row r="362" spans="1:6">
      <c r="A362" s="41">
        <v>358</v>
      </c>
      <c r="B362" s="2" t="s">
        <v>3533</v>
      </c>
      <c r="C362" s="19">
        <v>1.01596</v>
      </c>
      <c r="D362" s="19">
        <v>14.2794939</v>
      </c>
      <c r="E362" s="19">
        <v>0.53752999999999995</v>
      </c>
      <c r="F362" s="19">
        <v>15.021930299999999</v>
      </c>
    </row>
    <row r="363" spans="1:6">
      <c r="A363" s="41">
        <v>359</v>
      </c>
      <c r="B363" s="2" t="s">
        <v>174</v>
      </c>
      <c r="C363" s="19">
        <v>0.99324999999999997</v>
      </c>
      <c r="D363" s="19">
        <v>11.1962761</v>
      </c>
      <c r="E363" s="19">
        <v>0.55581000000000003</v>
      </c>
      <c r="F363" s="19">
        <v>12.955886599999999</v>
      </c>
    </row>
    <row r="364" spans="1:6">
      <c r="A364" s="41">
        <v>360</v>
      </c>
      <c r="B364" s="2" t="s">
        <v>3513</v>
      </c>
      <c r="C364" s="19">
        <v>1.0310999999999999</v>
      </c>
      <c r="D364" s="19">
        <v>22.384641599999998</v>
      </c>
      <c r="E364" s="19">
        <v>0.51346999999999998</v>
      </c>
      <c r="F364" s="19">
        <v>18.6378971</v>
      </c>
    </row>
    <row r="365" spans="1:6">
      <c r="A365" s="41">
        <v>361</v>
      </c>
      <c r="B365" s="2" t="s">
        <v>106</v>
      </c>
      <c r="C365" s="19">
        <v>1.284</v>
      </c>
      <c r="D365" s="19">
        <v>16.346052</v>
      </c>
      <c r="E365" s="19">
        <v>0.25596000000000002</v>
      </c>
      <c r="F365" s="19">
        <v>6.4918886999999996</v>
      </c>
    </row>
    <row r="366" spans="1:6">
      <c r="A366" s="41">
        <v>362</v>
      </c>
      <c r="B366" s="2" t="s">
        <v>115</v>
      </c>
      <c r="C366" s="19">
        <v>0.98229</v>
      </c>
      <c r="D366" s="19">
        <v>10.7389378</v>
      </c>
      <c r="E366" s="19">
        <v>0.55239000000000005</v>
      </c>
      <c r="F366" s="19">
        <v>12.514859100000001</v>
      </c>
    </row>
    <row r="367" spans="1:6">
      <c r="A367" s="41">
        <v>363</v>
      </c>
      <c r="B367" s="2" t="s">
        <v>3517</v>
      </c>
      <c r="C367" s="19">
        <v>0.98912</v>
      </c>
      <c r="D367" s="19">
        <v>17.597319500000001</v>
      </c>
      <c r="E367" s="19">
        <v>0.52471000000000001</v>
      </c>
      <c r="F367" s="19">
        <v>15.6723246</v>
      </c>
    </row>
    <row r="368" spans="1:6">
      <c r="A368" s="41">
        <v>364</v>
      </c>
      <c r="B368" s="2" t="s">
        <v>74</v>
      </c>
      <c r="C368" s="19">
        <v>1.0061599999999999</v>
      </c>
      <c r="D368" s="19">
        <v>13.8608653</v>
      </c>
      <c r="E368" s="19">
        <v>0.49608000000000002</v>
      </c>
      <c r="F368" s="19">
        <v>12.1054865</v>
      </c>
    </row>
    <row r="369" spans="1:6">
      <c r="A369" s="41">
        <v>365</v>
      </c>
      <c r="B369" s="2" t="s">
        <v>109</v>
      </c>
      <c r="C369" s="19">
        <v>0.99987000000000004</v>
      </c>
      <c r="D369" s="19">
        <v>13.2915113</v>
      </c>
      <c r="E369" s="19">
        <v>0.46427000000000002</v>
      </c>
      <c r="F369" s="19">
        <v>9.8928893999999996</v>
      </c>
    </row>
    <row r="370" spans="1:6">
      <c r="A370" s="41">
        <v>366</v>
      </c>
      <c r="B370" s="2" t="s">
        <v>3512</v>
      </c>
      <c r="C370" s="19">
        <v>0.97974000000000006</v>
      </c>
      <c r="D370" s="19">
        <v>10.538782100000001</v>
      </c>
      <c r="E370" s="19">
        <v>0.47253000000000001</v>
      </c>
      <c r="F370" s="19">
        <v>11.1989401</v>
      </c>
    </row>
    <row r="371" spans="1:6">
      <c r="A371" s="41">
        <v>367</v>
      </c>
      <c r="B371" s="2" t="s">
        <v>144</v>
      </c>
      <c r="C371" s="19">
        <v>0.95394000000000001</v>
      </c>
      <c r="D371" s="19">
        <v>16.876077899999999</v>
      </c>
      <c r="E371" s="19">
        <v>0.47500999999999999</v>
      </c>
      <c r="F371" s="19">
        <v>15.851568500000001</v>
      </c>
    </row>
    <row r="372" spans="1:6">
      <c r="A372" s="41">
        <v>368</v>
      </c>
      <c r="B372" s="2" t="s">
        <v>3530</v>
      </c>
      <c r="C372" s="19">
        <v>0.81672</v>
      </c>
      <c r="D372" s="19">
        <v>16.561293800000001</v>
      </c>
      <c r="E372" s="19">
        <v>0.61038000000000003</v>
      </c>
      <c r="F372" s="19">
        <v>24.369347999999999</v>
      </c>
    </row>
    <row r="373" spans="1:6">
      <c r="A373" s="41">
        <v>369</v>
      </c>
      <c r="B373" s="2" t="s">
        <v>3524</v>
      </c>
      <c r="C373" s="19">
        <v>0.82811000000000001</v>
      </c>
      <c r="D373" s="19">
        <v>7.2199792</v>
      </c>
      <c r="E373" s="19">
        <v>0.59733000000000003</v>
      </c>
      <c r="F373" s="19">
        <v>12.4044516</v>
      </c>
    </row>
    <row r="374" spans="1:6">
      <c r="A374" s="41">
        <v>370</v>
      </c>
      <c r="B374" s="2" t="s">
        <v>3521</v>
      </c>
      <c r="C374" s="19">
        <v>0.94742999999999999</v>
      </c>
      <c r="D374" s="19">
        <v>21.331527600000001</v>
      </c>
      <c r="E374" s="19">
        <v>0.46471000000000001</v>
      </c>
      <c r="F374" s="19">
        <v>17.4003163</v>
      </c>
    </row>
    <row r="375" spans="1:6">
      <c r="A375" s="41">
        <v>371</v>
      </c>
      <c r="B375" s="2" t="s">
        <v>3488</v>
      </c>
      <c r="C375" s="19">
        <v>8.3199999999999996E-2</v>
      </c>
      <c r="D375" s="19">
        <v>1.2422998999999999</v>
      </c>
      <c r="E375" s="19">
        <v>1.3257300000000001</v>
      </c>
      <c r="F375" s="19">
        <v>20.7963016</v>
      </c>
    </row>
    <row r="376" spans="1:6">
      <c r="A376" s="41">
        <v>372</v>
      </c>
      <c r="B376" s="2" t="s">
        <v>167</v>
      </c>
      <c r="C376" s="19">
        <v>0.99663000000000002</v>
      </c>
      <c r="D376" s="19">
        <v>13.126992</v>
      </c>
      <c r="E376" s="19">
        <v>0.38113999999999998</v>
      </c>
      <c r="F376" s="19">
        <v>11.6431545</v>
      </c>
    </row>
    <row r="377" spans="1:6">
      <c r="A377" s="41">
        <v>373</v>
      </c>
      <c r="B377" s="2" t="s">
        <v>3677</v>
      </c>
      <c r="C377" s="19">
        <v>1.0766</v>
      </c>
      <c r="D377" s="19">
        <v>12.1670266</v>
      </c>
      <c r="E377" s="19">
        <v>0.28442000000000001</v>
      </c>
      <c r="F377" s="19">
        <v>7.5232425000000003</v>
      </c>
    </row>
    <row r="378" spans="1:6">
      <c r="A378" s="41">
        <v>374</v>
      </c>
      <c r="B378" s="2" t="s">
        <v>3529</v>
      </c>
      <c r="C378" s="19">
        <v>0.88380000000000003</v>
      </c>
      <c r="D378" s="19">
        <v>13.0951658</v>
      </c>
      <c r="E378" s="19">
        <v>0.47236</v>
      </c>
      <c r="F378" s="19">
        <v>10.3855264</v>
      </c>
    </row>
    <row r="379" spans="1:6">
      <c r="A379" s="41">
        <v>375</v>
      </c>
      <c r="B379" s="2" t="s">
        <v>138</v>
      </c>
      <c r="C379" s="19">
        <v>0.91781999999999997</v>
      </c>
      <c r="D379" s="19">
        <v>18.648994900000002</v>
      </c>
      <c r="E379" s="19">
        <v>0.435</v>
      </c>
      <c r="F379" s="19">
        <v>20.756115000000001</v>
      </c>
    </row>
    <row r="380" spans="1:6">
      <c r="A380" s="41">
        <v>376</v>
      </c>
      <c r="B380" s="2" t="s">
        <v>3528</v>
      </c>
      <c r="C380" s="19">
        <v>0.90839000000000003</v>
      </c>
      <c r="D380" s="19">
        <v>13.362175499999999</v>
      </c>
      <c r="E380" s="19">
        <v>0.43071999999999999</v>
      </c>
      <c r="F380" s="19">
        <v>12.107043300000001</v>
      </c>
    </row>
    <row r="381" spans="1:6">
      <c r="A381" s="41">
        <v>377</v>
      </c>
      <c r="B381" s="2" t="s">
        <v>137</v>
      </c>
      <c r="C381" s="19">
        <v>0.87553999999999998</v>
      </c>
      <c r="D381" s="19">
        <v>10.1680615</v>
      </c>
      <c r="E381" s="19">
        <v>0.44944000000000001</v>
      </c>
      <c r="F381" s="19">
        <v>9.1544592999999992</v>
      </c>
    </row>
    <row r="382" spans="1:6">
      <c r="A382" s="41">
        <v>378</v>
      </c>
      <c r="B382" s="2" t="s">
        <v>30</v>
      </c>
      <c r="C382" s="19">
        <v>0.78998000000000002</v>
      </c>
      <c r="D382" s="19">
        <v>17.962128199999999</v>
      </c>
      <c r="E382" s="19">
        <v>0.52859</v>
      </c>
      <c r="F382" s="19">
        <v>18.3689936</v>
      </c>
    </row>
    <row r="383" spans="1:6">
      <c r="A383" s="41">
        <v>379</v>
      </c>
      <c r="B383" s="2" t="s">
        <v>3537</v>
      </c>
      <c r="C383" s="19">
        <v>0.70369000000000004</v>
      </c>
      <c r="D383" s="19">
        <v>15.2324324</v>
      </c>
      <c r="E383" s="19">
        <v>0.61316999999999999</v>
      </c>
      <c r="F383" s="19">
        <v>14.668644799999999</v>
      </c>
    </row>
    <row r="384" spans="1:6">
      <c r="A384" s="41">
        <v>380</v>
      </c>
      <c r="B384" s="2" t="s">
        <v>62</v>
      </c>
      <c r="C384" s="19">
        <v>0.80779999999999996</v>
      </c>
      <c r="D384" s="19">
        <v>15.728226899999999</v>
      </c>
      <c r="E384" s="19">
        <v>0.49618000000000001</v>
      </c>
      <c r="F384" s="19">
        <v>12.973433099999999</v>
      </c>
    </row>
    <row r="385" spans="1:6">
      <c r="A385" s="41">
        <v>381</v>
      </c>
      <c r="B385" s="2" t="s">
        <v>3599</v>
      </c>
      <c r="C385" s="19">
        <v>0.78205999999999998</v>
      </c>
      <c r="D385" s="19">
        <v>12.047134099999999</v>
      </c>
      <c r="E385" s="19">
        <v>0.50909000000000004</v>
      </c>
      <c r="F385" s="19">
        <v>11.950712299999999</v>
      </c>
    </row>
    <row r="386" spans="1:6">
      <c r="A386" s="41">
        <v>382</v>
      </c>
      <c r="B386" s="2" t="s">
        <v>3546</v>
      </c>
      <c r="C386" s="19">
        <v>0.77939999999999998</v>
      </c>
      <c r="D386" s="19">
        <v>19.5422668</v>
      </c>
      <c r="E386" s="19">
        <v>0.49736000000000002</v>
      </c>
      <c r="F386" s="19">
        <v>17.045328099999999</v>
      </c>
    </row>
    <row r="387" spans="1:6">
      <c r="A387" s="41">
        <v>383</v>
      </c>
      <c r="B387" s="2" t="s">
        <v>3527</v>
      </c>
      <c r="C387" s="19">
        <v>0.81388000000000005</v>
      </c>
      <c r="D387" s="19">
        <v>15.9441165</v>
      </c>
      <c r="E387" s="19">
        <v>0.43543999999999999</v>
      </c>
      <c r="F387" s="19">
        <v>16.759830600000001</v>
      </c>
    </row>
    <row r="388" spans="1:6">
      <c r="A388" s="41">
        <v>384</v>
      </c>
      <c r="B388" s="2" t="s">
        <v>3525</v>
      </c>
      <c r="C388" s="19">
        <v>0.90464</v>
      </c>
      <c r="D388" s="19">
        <v>12.587058300000001</v>
      </c>
      <c r="E388" s="19">
        <v>0.34249000000000002</v>
      </c>
      <c r="F388" s="19">
        <v>10.1610762</v>
      </c>
    </row>
    <row r="389" spans="1:6">
      <c r="A389" s="41">
        <v>385</v>
      </c>
      <c r="B389" s="2" t="s">
        <v>2166</v>
      </c>
      <c r="C389" s="19">
        <v>0.17960999999999999</v>
      </c>
      <c r="D389" s="19">
        <v>1.697622</v>
      </c>
      <c r="E389" s="19">
        <v>1.0507500000000001</v>
      </c>
      <c r="F389" s="19">
        <v>14.191699399999999</v>
      </c>
    </row>
    <row r="390" spans="1:6">
      <c r="A390" s="41">
        <v>386</v>
      </c>
      <c r="B390" s="2" t="s">
        <v>3536</v>
      </c>
      <c r="C390" s="19">
        <v>0.67201999999999995</v>
      </c>
      <c r="D390" s="19">
        <v>18.875539100000001</v>
      </c>
      <c r="E390" s="19">
        <v>0.54671999999999998</v>
      </c>
      <c r="F390" s="19">
        <v>18.9076038</v>
      </c>
    </row>
    <row r="391" spans="1:6">
      <c r="A391" s="41">
        <v>387</v>
      </c>
      <c r="B391" s="2" t="s">
        <v>184</v>
      </c>
      <c r="C391" s="19">
        <v>0.71296000000000004</v>
      </c>
      <c r="D391" s="19">
        <v>6.6483346000000001</v>
      </c>
      <c r="E391" s="19">
        <v>0.50480999999999998</v>
      </c>
      <c r="F391" s="19">
        <v>8.5609339999999996</v>
      </c>
    </row>
    <row r="392" spans="1:6">
      <c r="A392" s="41">
        <v>388</v>
      </c>
      <c r="B392" s="2" t="s">
        <v>188</v>
      </c>
      <c r="C392" s="19">
        <v>0.78735999999999995</v>
      </c>
      <c r="D392" s="19">
        <v>15.7851465</v>
      </c>
      <c r="E392" s="19">
        <v>0.40005000000000002</v>
      </c>
      <c r="F392" s="19">
        <v>17.106467800000001</v>
      </c>
    </row>
    <row r="393" spans="1:6">
      <c r="A393" s="41">
        <v>389</v>
      </c>
      <c r="B393" s="2" t="s">
        <v>3531</v>
      </c>
      <c r="C393" s="19">
        <v>0.81774999999999998</v>
      </c>
      <c r="D393" s="19">
        <v>13.4530628</v>
      </c>
      <c r="E393" s="19">
        <v>0.35930000000000001</v>
      </c>
      <c r="F393" s="19">
        <v>10.6491398</v>
      </c>
    </row>
    <row r="394" spans="1:6">
      <c r="A394" s="41">
        <v>390</v>
      </c>
      <c r="B394" s="2" t="s">
        <v>3551</v>
      </c>
      <c r="C394" s="19">
        <v>0.73624999999999996</v>
      </c>
      <c r="D394" s="19">
        <v>14.083920300000001</v>
      </c>
      <c r="E394" s="19">
        <v>0.43454999999999999</v>
      </c>
      <c r="F394" s="19">
        <v>16.425281200000001</v>
      </c>
    </row>
    <row r="395" spans="1:6">
      <c r="A395" s="41">
        <v>391</v>
      </c>
      <c r="B395" s="2" t="s">
        <v>3579</v>
      </c>
      <c r="C395" s="19">
        <v>0.59679000000000004</v>
      </c>
      <c r="D395" s="19">
        <v>15.2129318</v>
      </c>
      <c r="E395" s="19">
        <v>0.57081999999999999</v>
      </c>
      <c r="F395" s="19">
        <v>16.8274224</v>
      </c>
    </row>
    <row r="396" spans="1:6">
      <c r="A396" s="41">
        <v>392</v>
      </c>
      <c r="B396" s="2" t="s">
        <v>2150</v>
      </c>
      <c r="C396" s="19">
        <v>0.69469999999999998</v>
      </c>
      <c r="D396" s="19">
        <v>11.858617499999999</v>
      </c>
      <c r="E396" s="19">
        <v>0.45443</v>
      </c>
      <c r="F396" s="19">
        <v>10.9336135</v>
      </c>
    </row>
    <row r="397" spans="1:6">
      <c r="A397" s="41">
        <v>393</v>
      </c>
      <c r="B397" s="2" t="s">
        <v>3534</v>
      </c>
      <c r="C397" s="19">
        <v>0.75190000000000001</v>
      </c>
      <c r="D397" s="19">
        <v>11.841384700000001</v>
      </c>
      <c r="E397" s="19">
        <v>0.39185999999999999</v>
      </c>
      <c r="F397" s="19">
        <v>10.547779200000001</v>
      </c>
    </row>
    <row r="398" spans="1:6">
      <c r="A398" s="41">
        <v>394</v>
      </c>
      <c r="B398" s="2" t="s">
        <v>2184</v>
      </c>
      <c r="C398" s="19">
        <v>0.79527000000000003</v>
      </c>
      <c r="D398" s="19">
        <v>14.1059231</v>
      </c>
      <c r="E398" s="19">
        <v>0.34650999999999998</v>
      </c>
      <c r="F398" s="19">
        <v>11.846033200000001</v>
      </c>
    </row>
    <row r="399" spans="1:6">
      <c r="A399" s="41">
        <v>395</v>
      </c>
      <c r="B399" s="2" t="s">
        <v>139</v>
      </c>
      <c r="C399" s="19">
        <v>0.68747999999999998</v>
      </c>
      <c r="D399" s="19">
        <v>11.2878939</v>
      </c>
      <c r="E399" s="19">
        <v>0.45125999999999999</v>
      </c>
      <c r="F399" s="19">
        <v>11.534899899999999</v>
      </c>
    </row>
    <row r="400" spans="1:6">
      <c r="A400" s="41">
        <v>396</v>
      </c>
      <c r="B400" s="2" t="s">
        <v>142</v>
      </c>
      <c r="C400" s="19">
        <v>0.75407999999999997</v>
      </c>
      <c r="D400" s="19">
        <v>10.2449648</v>
      </c>
      <c r="E400" s="19">
        <v>0.37992999999999999</v>
      </c>
      <c r="F400" s="19">
        <v>11.940697800000001</v>
      </c>
    </row>
    <row r="401" spans="1:6">
      <c r="A401" s="41">
        <v>397</v>
      </c>
      <c r="B401" s="2" t="s">
        <v>3556</v>
      </c>
      <c r="C401" s="19">
        <v>0.64234000000000002</v>
      </c>
      <c r="D401" s="19">
        <v>14.7691982</v>
      </c>
      <c r="E401" s="19">
        <v>0.47548000000000001</v>
      </c>
      <c r="F401" s="19">
        <v>20.2915624</v>
      </c>
    </row>
    <row r="402" spans="1:6">
      <c r="A402" s="41">
        <v>398</v>
      </c>
      <c r="B402" s="2" t="s">
        <v>2156</v>
      </c>
      <c r="C402" s="19">
        <v>0.60594000000000003</v>
      </c>
      <c r="D402" s="19">
        <v>8.5494403999999999</v>
      </c>
      <c r="E402" s="19">
        <v>0.51131000000000004</v>
      </c>
      <c r="F402" s="19">
        <v>7.4815619</v>
      </c>
    </row>
    <row r="403" spans="1:6">
      <c r="A403" s="41">
        <v>399</v>
      </c>
      <c r="B403" s="2" t="s">
        <v>2154</v>
      </c>
      <c r="C403" s="19">
        <v>0.62780999999999998</v>
      </c>
      <c r="D403" s="19">
        <v>12.318516499999999</v>
      </c>
      <c r="E403" s="19">
        <v>0.48236000000000001</v>
      </c>
      <c r="F403" s="19">
        <v>9.6388490999999998</v>
      </c>
    </row>
    <row r="404" spans="1:6">
      <c r="A404" s="41">
        <v>400</v>
      </c>
      <c r="B404" s="2" t="s">
        <v>192</v>
      </c>
      <c r="C404" s="19">
        <v>0.81306999999999996</v>
      </c>
      <c r="D404" s="19">
        <v>10.0564181</v>
      </c>
      <c r="E404" s="19">
        <v>0.29413</v>
      </c>
      <c r="F404" s="19">
        <v>6.4889187000000002</v>
      </c>
    </row>
    <row r="405" spans="1:6">
      <c r="A405" s="41">
        <v>401</v>
      </c>
      <c r="B405" s="2" t="s">
        <v>65</v>
      </c>
      <c r="C405" s="19">
        <v>0.74689000000000005</v>
      </c>
      <c r="D405" s="19">
        <v>9.4190868000000005</v>
      </c>
      <c r="E405" s="19">
        <v>0.35119</v>
      </c>
      <c r="F405" s="19">
        <v>7.7577901999999996</v>
      </c>
    </row>
    <row r="406" spans="1:6">
      <c r="A406" s="41">
        <v>402</v>
      </c>
      <c r="B406" s="2" t="s">
        <v>3553</v>
      </c>
      <c r="C406" s="19">
        <v>0.75312999999999997</v>
      </c>
      <c r="D406" s="19">
        <v>9.1550349999999998</v>
      </c>
      <c r="E406" s="19">
        <v>0.33622999999999997</v>
      </c>
      <c r="F406" s="19">
        <v>8.9081539000000003</v>
      </c>
    </row>
    <row r="407" spans="1:6">
      <c r="A407" s="41">
        <v>403</v>
      </c>
      <c r="B407" s="2" t="s">
        <v>3539</v>
      </c>
      <c r="C407" s="19">
        <v>0.69459000000000004</v>
      </c>
      <c r="D407" s="19">
        <v>14.9598616</v>
      </c>
      <c r="E407" s="19">
        <v>0.37981999999999999</v>
      </c>
      <c r="F407" s="19">
        <v>14.501306899999999</v>
      </c>
    </row>
    <row r="408" spans="1:6">
      <c r="A408" s="41">
        <v>404</v>
      </c>
      <c r="B408" s="2" t="s">
        <v>3320</v>
      </c>
      <c r="C408" s="19">
        <v>1.05324</v>
      </c>
      <c r="D408" s="19">
        <v>15.3063831</v>
      </c>
      <c r="E408" s="19">
        <v>1.8290000000000001E-2</v>
      </c>
      <c r="F408" s="19">
        <v>0.63053979999999998</v>
      </c>
    </row>
    <row r="409" spans="1:6">
      <c r="A409" s="41">
        <v>405</v>
      </c>
      <c r="B409" s="2" t="s">
        <v>3558</v>
      </c>
      <c r="C409" s="19">
        <v>0.54593000000000003</v>
      </c>
      <c r="D409" s="19">
        <v>13.8172011</v>
      </c>
      <c r="E409" s="19">
        <v>0.51492000000000004</v>
      </c>
      <c r="F409" s="19">
        <v>11.129008900000001</v>
      </c>
    </row>
    <row r="410" spans="1:6">
      <c r="A410" s="41">
        <v>406</v>
      </c>
      <c r="B410" s="2" t="s">
        <v>2121</v>
      </c>
      <c r="C410" s="19">
        <v>0.70482999999999996</v>
      </c>
      <c r="D410" s="19">
        <v>12.0006716</v>
      </c>
      <c r="E410" s="19">
        <v>0.32998</v>
      </c>
      <c r="F410" s="19">
        <v>11.316008500000001</v>
      </c>
    </row>
    <row r="411" spans="1:6">
      <c r="A411" s="41">
        <v>407</v>
      </c>
      <c r="B411" s="2" t="s">
        <v>59</v>
      </c>
      <c r="C411" s="19">
        <v>0.68496999999999997</v>
      </c>
      <c r="D411" s="19">
        <v>8.3741397000000006</v>
      </c>
      <c r="E411" s="19">
        <v>0.34508</v>
      </c>
      <c r="F411" s="19">
        <v>8.5904559000000003</v>
      </c>
    </row>
    <row r="412" spans="1:6">
      <c r="A412" s="41">
        <v>408</v>
      </c>
      <c r="B412" s="2" t="s">
        <v>3544</v>
      </c>
      <c r="C412" s="19">
        <v>0.67730000000000001</v>
      </c>
      <c r="D412" s="19">
        <v>9.0508308</v>
      </c>
      <c r="E412" s="19">
        <v>0.35027999999999998</v>
      </c>
      <c r="F412" s="19">
        <v>8.3528759000000008</v>
      </c>
    </row>
    <row r="413" spans="1:6">
      <c r="A413" s="41">
        <v>409</v>
      </c>
      <c r="B413" s="2" t="s">
        <v>3540</v>
      </c>
      <c r="C413" s="19">
        <v>0.64676999999999996</v>
      </c>
      <c r="D413" s="19">
        <v>7.9834782000000004</v>
      </c>
      <c r="E413" s="19">
        <v>0.37261</v>
      </c>
      <c r="F413" s="19">
        <v>10.626009699999999</v>
      </c>
    </row>
    <row r="414" spans="1:6">
      <c r="A414" s="41">
        <v>410</v>
      </c>
      <c r="B414" s="2" t="s">
        <v>3741</v>
      </c>
      <c r="C414" s="19">
        <v>0.66771000000000003</v>
      </c>
      <c r="D414" s="19">
        <v>12.396517299999999</v>
      </c>
      <c r="E414" s="19">
        <v>0.34936</v>
      </c>
      <c r="F414" s="19">
        <v>12.467423800000001</v>
      </c>
    </row>
    <row r="415" spans="1:6">
      <c r="A415" s="41">
        <v>411</v>
      </c>
      <c r="B415" s="2" t="s">
        <v>3532</v>
      </c>
      <c r="C415" s="19">
        <v>0.68189</v>
      </c>
      <c r="D415" s="19">
        <v>16.624526800000002</v>
      </c>
      <c r="E415" s="19">
        <v>0.30871999999999999</v>
      </c>
      <c r="F415" s="19">
        <v>10.920385899999999</v>
      </c>
    </row>
    <row r="416" spans="1:6">
      <c r="A416" s="41">
        <v>412</v>
      </c>
      <c r="B416" s="2" t="s">
        <v>54</v>
      </c>
      <c r="C416" s="19">
        <v>0.69359999999999999</v>
      </c>
      <c r="D416" s="19">
        <v>12.074520700000001</v>
      </c>
      <c r="E416" s="19">
        <v>0.29072999999999999</v>
      </c>
      <c r="F416" s="19">
        <v>10.8740109</v>
      </c>
    </row>
    <row r="417" spans="1:6">
      <c r="A417" s="41">
        <v>413</v>
      </c>
      <c r="B417" s="2" t="s">
        <v>3548</v>
      </c>
      <c r="C417" s="19">
        <v>0.64424000000000003</v>
      </c>
      <c r="D417" s="19">
        <v>11.490865299999999</v>
      </c>
      <c r="E417" s="19">
        <v>0.32271</v>
      </c>
      <c r="F417" s="19">
        <v>10.0446305</v>
      </c>
    </row>
    <row r="418" spans="1:6">
      <c r="A418" s="41">
        <v>414</v>
      </c>
      <c r="B418" s="2" t="s">
        <v>98</v>
      </c>
      <c r="C418" s="19">
        <v>0.59421999999999997</v>
      </c>
      <c r="D418" s="19">
        <v>6.1519253000000003</v>
      </c>
      <c r="E418" s="19">
        <v>0.37214000000000003</v>
      </c>
      <c r="F418" s="19">
        <v>5.9242907000000002</v>
      </c>
    </row>
    <row r="419" spans="1:6">
      <c r="A419" s="41">
        <v>415</v>
      </c>
      <c r="B419" s="2" t="s">
        <v>3557</v>
      </c>
      <c r="C419" s="19">
        <v>0.63951000000000002</v>
      </c>
      <c r="D419" s="19">
        <v>13.6653605</v>
      </c>
      <c r="E419" s="19">
        <v>0.31745000000000001</v>
      </c>
      <c r="F419" s="19">
        <v>13.7704705</v>
      </c>
    </row>
    <row r="420" spans="1:6">
      <c r="A420" s="41">
        <v>416</v>
      </c>
      <c r="B420" s="2" t="s">
        <v>3538</v>
      </c>
      <c r="C420" s="19">
        <v>0.54939000000000004</v>
      </c>
      <c r="D420" s="19">
        <v>15.949362900000001</v>
      </c>
      <c r="E420" s="19">
        <v>0.40660000000000002</v>
      </c>
      <c r="F420" s="19">
        <v>16.0034198</v>
      </c>
    </row>
    <row r="421" spans="1:6">
      <c r="A421" s="41">
        <v>417</v>
      </c>
      <c r="B421" s="2" t="s">
        <v>132</v>
      </c>
      <c r="C421" s="19">
        <v>0.54786999999999997</v>
      </c>
      <c r="D421" s="19">
        <v>11.026370399999999</v>
      </c>
      <c r="E421" s="19">
        <v>0.38052000000000002</v>
      </c>
      <c r="F421" s="19">
        <v>9.7906524000000008</v>
      </c>
    </row>
    <row r="422" spans="1:6">
      <c r="A422" s="41">
        <v>418</v>
      </c>
      <c r="B422" s="2" t="s">
        <v>3554</v>
      </c>
      <c r="C422" s="19">
        <v>0.62695999999999996</v>
      </c>
      <c r="D422" s="19">
        <v>10.7217802</v>
      </c>
      <c r="E422" s="19">
        <v>0.30076000000000003</v>
      </c>
      <c r="F422" s="19">
        <v>11.775673100000001</v>
      </c>
    </row>
    <row r="423" spans="1:6">
      <c r="A423" s="41">
        <v>419</v>
      </c>
      <c r="B423" s="2" t="s">
        <v>3561</v>
      </c>
      <c r="C423" s="19">
        <v>0.56379000000000001</v>
      </c>
      <c r="D423" s="19">
        <v>5.8588051999999999</v>
      </c>
      <c r="E423" s="19">
        <v>0.36087999999999998</v>
      </c>
      <c r="F423" s="19">
        <v>8.0176914999999997</v>
      </c>
    </row>
    <row r="424" spans="1:6">
      <c r="A424" s="41">
        <v>420</v>
      </c>
      <c r="B424" s="2" t="s">
        <v>3526</v>
      </c>
      <c r="C424" s="19">
        <v>0.71706000000000003</v>
      </c>
      <c r="D424" s="19">
        <v>6.4347802999999999</v>
      </c>
      <c r="E424" s="19">
        <v>0.20516000000000001</v>
      </c>
      <c r="F424" s="19">
        <v>5.2398661999999998</v>
      </c>
    </row>
    <row r="425" spans="1:6">
      <c r="A425" s="41">
        <v>421</v>
      </c>
      <c r="B425" s="2" t="s">
        <v>3550</v>
      </c>
      <c r="C425" s="19">
        <v>0.55266999999999999</v>
      </c>
      <c r="D425" s="19">
        <v>9.3649068</v>
      </c>
      <c r="E425" s="19">
        <v>0.36856</v>
      </c>
      <c r="F425" s="19">
        <v>8.8985319999999994</v>
      </c>
    </row>
    <row r="426" spans="1:6">
      <c r="A426" s="41">
        <v>422</v>
      </c>
      <c r="B426" s="2" t="s">
        <v>159</v>
      </c>
      <c r="C426" s="19">
        <v>0.63180000000000003</v>
      </c>
      <c r="D426" s="19">
        <v>9.8790931000000004</v>
      </c>
      <c r="E426" s="19">
        <v>0.27516000000000002</v>
      </c>
      <c r="F426" s="19">
        <v>11.5802985</v>
      </c>
    </row>
    <row r="427" spans="1:6">
      <c r="A427" s="41">
        <v>423</v>
      </c>
      <c r="B427" s="2" t="s">
        <v>3552</v>
      </c>
      <c r="C427" s="19">
        <v>0.57930000000000004</v>
      </c>
      <c r="D427" s="19">
        <v>11.1488429</v>
      </c>
      <c r="E427" s="19">
        <v>0.31696000000000002</v>
      </c>
      <c r="F427" s="19">
        <v>10.152669100000001</v>
      </c>
    </row>
    <row r="428" spans="1:6">
      <c r="A428" s="41">
        <v>424</v>
      </c>
      <c r="B428" s="2" t="s">
        <v>60</v>
      </c>
      <c r="C428" s="19">
        <v>0.52451999999999999</v>
      </c>
      <c r="D428" s="19">
        <v>5.4668196</v>
      </c>
      <c r="E428" s="19">
        <v>0.37069000000000002</v>
      </c>
      <c r="F428" s="19">
        <v>6.0552109999999999</v>
      </c>
    </row>
    <row r="429" spans="1:6">
      <c r="A429" s="41">
        <v>425</v>
      </c>
      <c r="B429" s="2" t="s">
        <v>3600</v>
      </c>
      <c r="C429" s="19">
        <v>0.49712000000000001</v>
      </c>
      <c r="D429" s="19">
        <v>5.7469692999999999</v>
      </c>
      <c r="E429" s="19">
        <v>0.39794000000000002</v>
      </c>
      <c r="F429" s="19">
        <v>5.0201754000000003</v>
      </c>
    </row>
    <row r="430" spans="1:6">
      <c r="A430" s="41">
        <v>426</v>
      </c>
      <c r="B430" s="2" t="s">
        <v>119</v>
      </c>
      <c r="C430" s="19">
        <v>0.61133999999999999</v>
      </c>
      <c r="D430" s="19">
        <v>10.894342099999999</v>
      </c>
      <c r="E430" s="19">
        <v>0.27890999999999999</v>
      </c>
      <c r="F430" s="19">
        <v>9.9957778000000008</v>
      </c>
    </row>
    <row r="431" spans="1:6">
      <c r="A431" s="41">
        <v>427</v>
      </c>
      <c r="B431" s="2" t="s">
        <v>3549</v>
      </c>
      <c r="C431" s="19">
        <v>0.55791000000000002</v>
      </c>
      <c r="D431" s="19">
        <v>6.9562616999999998</v>
      </c>
      <c r="E431" s="19">
        <v>0.32923999999999998</v>
      </c>
      <c r="F431" s="19">
        <v>6.9716602999999999</v>
      </c>
    </row>
    <row r="432" spans="1:6">
      <c r="A432" s="41">
        <v>428</v>
      </c>
      <c r="B432" s="2" t="s">
        <v>3589</v>
      </c>
      <c r="C432" s="19">
        <v>0.58631999999999995</v>
      </c>
      <c r="D432" s="19">
        <v>8.1694078999999995</v>
      </c>
      <c r="E432" s="19">
        <v>0.29693000000000003</v>
      </c>
      <c r="F432" s="19">
        <v>10.5663047</v>
      </c>
    </row>
    <row r="433" spans="1:6">
      <c r="A433" s="41">
        <v>429</v>
      </c>
      <c r="B433" s="2" t="s">
        <v>3563</v>
      </c>
      <c r="C433" s="19">
        <v>0.56411</v>
      </c>
      <c r="D433" s="19">
        <v>13.7599354</v>
      </c>
      <c r="E433" s="19">
        <v>0.31780000000000003</v>
      </c>
      <c r="F433" s="19">
        <v>14.8620492</v>
      </c>
    </row>
    <row r="434" spans="1:6">
      <c r="A434" s="41">
        <v>430</v>
      </c>
      <c r="B434" s="2" t="s">
        <v>3577</v>
      </c>
      <c r="C434" s="19">
        <v>0.47353000000000001</v>
      </c>
      <c r="D434" s="19">
        <v>9.2591385000000006</v>
      </c>
      <c r="E434" s="19">
        <v>0.40434999999999999</v>
      </c>
      <c r="F434" s="19">
        <v>8.3794062999999994</v>
      </c>
    </row>
    <row r="435" spans="1:6">
      <c r="A435" s="41">
        <v>431</v>
      </c>
      <c r="B435" s="2" t="s">
        <v>2112</v>
      </c>
      <c r="C435" s="19">
        <v>0.62261</v>
      </c>
      <c r="D435" s="19">
        <v>11.1847943</v>
      </c>
      <c r="E435" s="19">
        <v>0.25438</v>
      </c>
      <c r="F435" s="19">
        <v>9.6600649000000001</v>
      </c>
    </row>
    <row r="436" spans="1:6">
      <c r="A436" s="41">
        <v>432</v>
      </c>
      <c r="B436" s="2" t="s">
        <v>3543</v>
      </c>
      <c r="C436" s="19">
        <v>0.69554000000000005</v>
      </c>
      <c r="D436" s="19">
        <v>8.8917613000000006</v>
      </c>
      <c r="E436" s="19">
        <v>0.17782000000000001</v>
      </c>
      <c r="F436" s="19">
        <v>6.6993518999999999</v>
      </c>
    </row>
    <row r="437" spans="1:6">
      <c r="A437" s="41">
        <v>433</v>
      </c>
      <c r="B437" s="2" t="s">
        <v>3567</v>
      </c>
      <c r="C437" s="19">
        <v>0.56959000000000004</v>
      </c>
      <c r="D437" s="19">
        <v>7.5902086999999998</v>
      </c>
      <c r="E437" s="19">
        <v>0.29630000000000001</v>
      </c>
      <c r="F437" s="19">
        <v>6.3806338</v>
      </c>
    </row>
    <row r="438" spans="1:6">
      <c r="A438" s="41">
        <v>434</v>
      </c>
      <c r="B438" s="2" t="s">
        <v>113</v>
      </c>
      <c r="C438" s="19">
        <v>0.59567000000000003</v>
      </c>
      <c r="D438" s="19">
        <v>8.1731961000000002</v>
      </c>
      <c r="E438" s="19">
        <v>0.26819999999999999</v>
      </c>
      <c r="F438" s="19">
        <v>7.1043288999999996</v>
      </c>
    </row>
    <row r="439" spans="1:6">
      <c r="A439" s="41">
        <v>435</v>
      </c>
      <c r="B439" s="2" t="s">
        <v>3581</v>
      </c>
      <c r="C439" s="19">
        <v>0.47282999999999997</v>
      </c>
      <c r="D439" s="19">
        <v>9.6283505999999992</v>
      </c>
      <c r="E439" s="19">
        <v>0.39066000000000001</v>
      </c>
      <c r="F439" s="19">
        <v>9.7190451000000007</v>
      </c>
    </row>
    <row r="440" spans="1:6">
      <c r="A440" s="41">
        <v>436</v>
      </c>
      <c r="B440" s="2" t="s">
        <v>2109</v>
      </c>
      <c r="C440" s="19">
        <v>0.53710999999999998</v>
      </c>
      <c r="D440" s="19">
        <v>9.5451663</v>
      </c>
      <c r="E440" s="19">
        <v>0.31855</v>
      </c>
      <c r="F440" s="19">
        <v>8.8793904000000001</v>
      </c>
    </row>
    <row r="441" spans="1:6">
      <c r="A441" s="41">
        <v>437</v>
      </c>
      <c r="B441" s="2" t="s">
        <v>3535</v>
      </c>
      <c r="C441" s="19">
        <v>0.54408000000000001</v>
      </c>
      <c r="D441" s="19">
        <v>8.3951069999999994</v>
      </c>
      <c r="E441" s="19">
        <v>0.30409000000000003</v>
      </c>
      <c r="F441" s="19">
        <v>8.3740176999999996</v>
      </c>
    </row>
    <row r="442" spans="1:6">
      <c r="A442" s="41">
        <v>438</v>
      </c>
      <c r="B442" s="2" t="s">
        <v>3547</v>
      </c>
      <c r="C442" s="19">
        <v>0.55352999999999997</v>
      </c>
      <c r="D442" s="19">
        <v>10.105572499999999</v>
      </c>
      <c r="E442" s="19">
        <v>0.28539999999999999</v>
      </c>
      <c r="F442" s="19">
        <v>10.9868691</v>
      </c>
    </row>
    <row r="443" spans="1:6">
      <c r="A443" s="41">
        <v>439</v>
      </c>
      <c r="B443" s="2" t="s">
        <v>179</v>
      </c>
      <c r="C443" s="19">
        <v>0.53100000000000003</v>
      </c>
      <c r="D443" s="19">
        <v>9.4252275000000001</v>
      </c>
      <c r="E443" s="19">
        <v>0.30160999999999999</v>
      </c>
      <c r="F443" s="19">
        <v>8.5252751999999994</v>
      </c>
    </row>
    <row r="444" spans="1:6">
      <c r="A444" s="41">
        <v>440</v>
      </c>
      <c r="B444" s="2" t="s">
        <v>459</v>
      </c>
      <c r="C444" s="19">
        <v>0.57713000000000003</v>
      </c>
      <c r="D444" s="19">
        <v>5.3868589</v>
      </c>
      <c r="E444" s="19">
        <v>0.25545000000000001</v>
      </c>
      <c r="F444" s="19">
        <v>5.2046595</v>
      </c>
    </row>
    <row r="445" spans="1:6">
      <c r="A445" s="41">
        <v>441</v>
      </c>
      <c r="B445" s="2" t="s">
        <v>3574</v>
      </c>
      <c r="C445" s="19">
        <v>0.54857</v>
      </c>
      <c r="D445" s="19">
        <v>8.0750496999999992</v>
      </c>
      <c r="E445" s="19">
        <v>0.27704000000000001</v>
      </c>
      <c r="F445" s="19">
        <v>6.6773027999999996</v>
      </c>
    </row>
    <row r="446" spans="1:6">
      <c r="A446" s="41">
        <v>442</v>
      </c>
      <c r="B446" s="2" t="s">
        <v>3542</v>
      </c>
      <c r="C446" s="19">
        <v>0.48008000000000001</v>
      </c>
      <c r="D446" s="19">
        <v>13.652207300000001</v>
      </c>
      <c r="E446" s="19">
        <v>0.32733000000000001</v>
      </c>
      <c r="F446" s="19">
        <v>14.1007903</v>
      </c>
    </row>
    <row r="447" spans="1:6">
      <c r="A447" s="41">
        <v>443</v>
      </c>
      <c r="B447" s="2" t="s">
        <v>3545</v>
      </c>
      <c r="C447" s="19">
        <v>0.53088999999999997</v>
      </c>
      <c r="D447" s="19">
        <v>6.3444516000000002</v>
      </c>
      <c r="E447" s="19">
        <v>0.27222000000000002</v>
      </c>
      <c r="F447" s="19">
        <v>5.4659994999999997</v>
      </c>
    </row>
    <row r="448" spans="1:6">
      <c r="A448" s="41">
        <v>444</v>
      </c>
      <c r="B448" s="2" t="s">
        <v>3565</v>
      </c>
      <c r="C448" s="19">
        <v>0.79408999999999996</v>
      </c>
      <c r="D448" s="19">
        <v>5.6813583999999997</v>
      </c>
      <c r="E448" s="19">
        <v>3.0000000000000001E-5</v>
      </c>
      <c r="F448" s="19">
        <v>1.438E-4</v>
      </c>
    </row>
    <row r="449" spans="1:6">
      <c r="A449" s="41">
        <v>445</v>
      </c>
      <c r="B449" s="2" t="s">
        <v>3564</v>
      </c>
      <c r="C449" s="19">
        <v>0.51319999999999999</v>
      </c>
      <c r="D449" s="19">
        <v>7.1731598999999999</v>
      </c>
      <c r="E449" s="19">
        <v>0.27816999999999997</v>
      </c>
      <c r="F449" s="19">
        <v>6.2826525999999996</v>
      </c>
    </row>
    <row r="450" spans="1:6">
      <c r="A450" s="41">
        <v>446</v>
      </c>
      <c r="B450" s="2" t="s">
        <v>3568</v>
      </c>
      <c r="C450" s="19">
        <v>0.56147000000000002</v>
      </c>
      <c r="D450" s="19">
        <v>10.392573199999999</v>
      </c>
      <c r="E450" s="19">
        <v>0.22855</v>
      </c>
      <c r="F450" s="19">
        <v>8.6461799999999993</v>
      </c>
    </row>
    <row r="451" spans="1:6">
      <c r="A451" s="41">
        <v>447</v>
      </c>
      <c r="B451" s="2" t="s">
        <v>169</v>
      </c>
      <c r="C451" s="19">
        <v>0.51541000000000003</v>
      </c>
      <c r="D451" s="19">
        <v>11.485776599999999</v>
      </c>
      <c r="E451" s="19">
        <v>0.27305000000000001</v>
      </c>
      <c r="F451" s="19">
        <v>10.1933848</v>
      </c>
    </row>
    <row r="452" spans="1:6">
      <c r="A452" s="41">
        <v>448</v>
      </c>
      <c r="B452" s="2" t="s">
        <v>3555</v>
      </c>
      <c r="C452" s="19">
        <v>0.55342000000000002</v>
      </c>
      <c r="D452" s="19">
        <v>6.7768987999999997</v>
      </c>
      <c r="E452" s="19">
        <v>0.22378999999999999</v>
      </c>
      <c r="F452" s="19">
        <v>8.0823166999999998</v>
      </c>
    </row>
    <row r="453" spans="1:6">
      <c r="A453" s="41">
        <v>449</v>
      </c>
      <c r="B453" s="2" t="s">
        <v>3834</v>
      </c>
      <c r="C453" s="19">
        <v>0.49989</v>
      </c>
      <c r="D453" s="19">
        <v>8.4213559</v>
      </c>
      <c r="E453" s="19">
        <v>0.26552999999999999</v>
      </c>
      <c r="F453" s="19">
        <v>7.3204454999999999</v>
      </c>
    </row>
    <row r="454" spans="1:6">
      <c r="A454" s="41">
        <v>450</v>
      </c>
      <c r="B454" s="2" t="s">
        <v>3906</v>
      </c>
      <c r="C454" s="19">
        <v>0.50753999999999999</v>
      </c>
      <c r="D454" s="19">
        <v>11.2765199</v>
      </c>
      <c r="E454" s="19">
        <v>0.25646999999999998</v>
      </c>
      <c r="F454" s="19">
        <v>12.8084513</v>
      </c>
    </row>
    <row r="455" spans="1:6">
      <c r="A455" s="41">
        <v>451</v>
      </c>
      <c r="B455" s="2" t="s">
        <v>3559</v>
      </c>
      <c r="C455" s="19">
        <v>0.48332999999999998</v>
      </c>
      <c r="D455" s="19">
        <v>6.1476401999999997</v>
      </c>
      <c r="E455" s="19">
        <v>0.27788000000000002</v>
      </c>
      <c r="F455" s="19">
        <v>5.7331811999999998</v>
      </c>
    </row>
    <row r="456" spans="1:6">
      <c r="A456" s="41">
        <v>452</v>
      </c>
      <c r="B456" s="2" t="s">
        <v>3576</v>
      </c>
      <c r="C456" s="19">
        <v>0.45217000000000002</v>
      </c>
      <c r="D456" s="19">
        <v>5.9125921000000004</v>
      </c>
      <c r="E456" s="19">
        <v>0.29520999999999997</v>
      </c>
      <c r="F456" s="19">
        <v>4.9459074000000003</v>
      </c>
    </row>
    <row r="457" spans="1:6">
      <c r="A457" s="41">
        <v>453</v>
      </c>
      <c r="B457" s="2" t="s">
        <v>3578</v>
      </c>
      <c r="C457" s="19">
        <v>0.42979000000000001</v>
      </c>
      <c r="D457" s="19">
        <v>6.8755476</v>
      </c>
      <c r="E457" s="19">
        <v>0.30958000000000002</v>
      </c>
      <c r="F457" s="19">
        <v>7.8231023000000004</v>
      </c>
    </row>
    <row r="458" spans="1:6">
      <c r="A458" s="41">
        <v>454</v>
      </c>
      <c r="B458" s="2" t="s">
        <v>3583</v>
      </c>
      <c r="C458" s="19">
        <v>0.54410999999999998</v>
      </c>
      <c r="D458" s="19">
        <v>6.3181317999999997</v>
      </c>
      <c r="E458" s="19">
        <v>0.19488</v>
      </c>
      <c r="F458" s="19">
        <v>5.3804182000000003</v>
      </c>
    </row>
    <row r="459" spans="1:6">
      <c r="A459" s="41">
        <v>455</v>
      </c>
      <c r="B459" s="2" t="s">
        <v>3619</v>
      </c>
      <c r="C459" s="19">
        <v>0.41705999999999999</v>
      </c>
      <c r="D459" s="19">
        <v>8.1643556999999998</v>
      </c>
      <c r="E459" s="19">
        <v>0.31981999999999999</v>
      </c>
      <c r="F459" s="19">
        <v>8.9653531999999991</v>
      </c>
    </row>
    <row r="460" spans="1:6">
      <c r="A460" s="41">
        <v>456</v>
      </c>
      <c r="B460" s="2" t="s">
        <v>3560</v>
      </c>
      <c r="C460" s="19">
        <v>0.49262</v>
      </c>
      <c r="D460" s="19">
        <v>8.4245354999999993</v>
      </c>
      <c r="E460" s="19">
        <v>0.23930000000000001</v>
      </c>
      <c r="F460" s="19">
        <v>7.3146782000000004</v>
      </c>
    </row>
    <row r="461" spans="1:6">
      <c r="A461" s="41">
        <v>457</v>
      </c>
      <c r="B461" s="2" t="s">
        <v>75</v>
      </c>
      <c r="C461" s="19">
        <v>0.45077</v>
      </c>
      <c r="D461" s="19">
        <v>7.3264760999999998</v>
      </c>
      <c r="E461" s="19">
        <v>0.27968999999999999</v>
      </c>
      <c r="F461" s="19">
        <v>8.3884246000000005</v>
      </c>
    </row>
    <row r="462" spans="1:6">
      <c r="A462" s="41">
        <v>458</v>
      </c>
      <c r="B462" s="2" t="s">
        <v>3566</v>
      </c>
      <c r="C462" s="19">
        <v>0.45615</v>
      </c>
      <c r="D462" s="19">
        <v>8.1565104999999996</v>
      </c>
      <c r="E462" s="19">
        <v>0.2621</v>
      </c>
      <c r="F462" s="19">
        <v>6.6341808999999996</v>
      </c>
    </row>
    <row r="463" spans="1:6">
      <c r="A463" s="41">
        <v>459</v>
      </c>
      <c r="B463" s="2" t="s">
        <v>3594</v>
      </c>
      <c r="C463" s="19">
        <v>0.46916000000000002</v>
      </c>
      <c r="D463" s="19">
        <v>9.1112546000000005</v>
      </c>
      <c r="E463" s="19">
        <v>0.24876999999999999</v>
      </c>
      <c r="F463" s="19">
        <v>8.3155105000000002</v>
      </c>
    </row>
    <row r="464" spans="1:6">
      <c r="A464" s="41">
        <v>460</v>
      </c>
      <c r="B464" s="2" t="s">
        <v>2181</v>
      </c>
      <c r="C464" s="19">
        <v>0.58313999999999999</v>
      </c>
      <c r="D464" s="19">
        <v>9.6842650999999993</v>
      </c>
      <c r="E464" s="19">
        <v>0.13081999999999999</v>
      </c>
      <c r="F464" s="19">
        <v>6.5578108999999998</v>
      </c>
    </row>
    <row r="465" spans="1:6">
      <c r="A465" s="41">
        <v>461</v>
      </c>
      <c r="B465" s="2" t="s">
        <v>118</v>
      </c>
      <c r="C465" s="19">
        <v>0.49845</v>
      </c>
      <c r="D465" s="19">
        <v>7.0211236000000001</v>
      </c>
      <c r="E465" s="19">
        <v>0.20322000000000001</v>
      </c>
      <c r="F465" s="19">
        <v>6.4482917000000004</v>
      </c>
    </row>
    <row r="466" spans="1:6">
      <c r="A466" s="41">
        <v>462</v>
      </c>
      <c r="B466" s="2" t="s">
        <v>3668</v>
      </c>
      <c r="C466" s="19">
        <v>0.38290000000000002</v>
      </c>
      <c r="D466" s="19">
        <v>6.7350987</v>
      </c>
      <c r="E466" s="19">
        <v>0.31336000000000003</v>
      </c>
      <c r="F466" s="19">
        <v>10.1246034</v>
      </c>
    </row>
    <row r="467" spans="1:6">
      <c r="A467" s="41">
        <v>463</v>
      </c>
      <c r="B467" s="2" t="s">
        <v>23</v>
      </c>
      <c r="C467" s="19">
        <v>0.41039999999999999</v>
      </c>
      <c r="D467" s="19">
        <v>6.9645191999999998</v>
      </c>
      <c r="E467" s="19">
        <v>0.28195999999999999</v>
      </c>
      <c r="F467" s="19">
        <v>7.2903503000000001</v>
      </c>
    </row>
    <row r="468" spans="1:6">
      <c r="A468" s="41">
        <v>464</v>
      </c>
      <c r="B468" s="2" t="s">
        <v>3608</v>
      </c>
      <c r="C468" s="19">
        <v>0.42588999999999999</v>
      </c>
      <c r="D468" s="19">
        <v>9.9596973999999996</v>
      </c>
      <c r="E468" s="19">
        <v>0.26484000000000002</v>
      </c>
      <c r="F468" s="19">
        <v>8.2251323000000003</v>
      </c>
    </row>
    <row r="469" spans="1:6">
      <c r="A469" s="41">
        <v>465</v>
      </c>
      <c r="B469" s="2" t="s">
        <v>95</v>
      </c>
      <c r="C469" s="19">
        <v>0.29448000000000002</v>
      </c>
      <c r="D469" s="19">
        <v>5.5715823000000002</v>
      </c>
      <c r="E469" s="19">
        <v>0.39528000000000002</v>
      </c>
      <c r="F469" s="19">
        <v>13.1612306</v>
      </c>
    </row>
    <row r="470" spans="1:6">
      <c r="A470" s="41">
        <v>466</v>
      </c>
      <c r="B470" s="2" t="s">
        <v>3572</v>
      </c>
      <c r="C470" s="19">
        <v>0.42847000000000002</v>
      </c>
      <c r="D470" s="19">
        <v>5.4315024000000003</v>
      </c>
      <c r="E470" s="19">
        <v>0.26105</v>
      </c>
      <c r="F470" s="19">
        <v>5.6824520999999999</v>
      </c>
    </row>
    <row r="471" spans="1:6">
      <c r="A471" s="41">
        <v>467</v>
      </c>
      <c r="B471" s="2" t="s">
        <v>3571</v>
      </c>
      <c r="C471" s="19">
        <v>0.47202</v>
      </c>
      <c r="D471" s="19">
        <v>6.4881808999999997</v>
      </c>
      <c r="E471" s="19">
        <v>0.21623000000000001</v>
      </c>
      <c r="F471" s="19">
        <v>6.9208914999999998</v>
      </c>
    </row>
    <row r="472" spans="1:6">
      <c r="A472" s="41">
        <v>468</v>
      </c>
      <c r="B472" s="2" t="s">
        <v>3562</v>
      </c>
      <c r="C472" s="19">
        <v>0.51129000000000002</v>
      </c>
      <c r="D472" s="19">
        <v>6.6441147999999997</v>
      </c>
      <c r="E472" s="19">
        <v>0.17072000000000001</v>
      </c>
      <c r="F472" s="19">
        <v>5.2863708999999997</v>
      </c>
    </row>
    <row r="473" spans="1:6">
      <c r="A473" s="41">
        <v>469</v>
      </c>
      <c r="B473" s="2" t="s">
        <v>3570</v>
      </c>
      <c r="C473" s="19">
        <v>0.43148999999999998</v>
      </c>
      <c r="D473" s="19">
        <v>7.5076479999999997</v>
      </c>
      <c r="E473" s="19">
        <v>0.23771999999999999</v>
      </c>
      <c r="F473" s="19">
        <v>6.5209118999999998</v>
      </c>
    </row>
    <row r="474" spans="1:6">
      <c r="A474" s="41">
        <v>470</v>
      </c>
      <c r="B474" s="2" t="s">
        <v>3569</v>
      </c>
      <c r="C474" s="19">
        <v>0.45344000000000001</v>
      </c>
      <c r="D474" s="19">
        <v>7.5362435999999997</v>
      </c>
      <c r="E474" s="19">
        <v>0.21537000000000001</v>
      </c>
      <c r="F474" s="19">
        <v>5.8914799000000002</v>
      </c>
    </row>
    <row r="475" spans="1:6">
      <c r="A475" s="41">
        <v>471</v>
      </c>
      <c r="B475" s="2" t="s">
        <v>3580</v>
      </c>
      <c r="C475" s="19">
        <v>0.36848999999999998</v>
      </c>
      <c r="D475" s="19">
        <v>5.7124189999999997</v>
      </c>
      <c r="E475" s="19">
        <v>0.26791999999999999</v>
      </c>
      <c r="F475" s="19">
        <v>7.2291406</v>
      </c>
    </row>
    <row r="476" spans="1:6">
      <c r="A476" s="41">
        <v>472</v>
      </c>
      <c r="B476" s="2" t="s">
        <v>3603</v>
      </c>
      <c r="C476" s="19">
        <v>0.40555999999999998</v>
      </c>
      <c r="D476" s="19">
        <v>8.3639975999999994</v>
      </c>
      <c r="E476" s="19">
        <v>0.22849</v>
      </c>
      <c r="F476" s="19">
        <v>8.1178223999999997</v>
      </c>
    </row>
    <row r="477" spans="1:6">
      <c r="A477" s="41">
        <v>473</v>
      </c>
      <c r="B477" s="2" t="s">
        <v>3601</v>
      </c>
      <c r="C477" s="19">
        <v>0.33837</v>
      </c>
      <c r="D477" s="19">
        <v>4.3187954</v>
      </c>
      <c r="E477" s="19">
        <v>0.28619</v>
      </c>
      <c r="F477" s="19">
        <v>3.8260703999999999</v>
      </c>
    </row>
    <row r="478" spans="1:6">
      <c r="A478" s="41">
        <v>474</v>
      </c>
      <c r="B478" s="2" t="s">
        <v>67</v>
      </c>
      <c r="C478" s="19">
        <v>0.38002000000000002</v>
      </c>
      <c r="D478" s="19">
        <v>8.6434361000000006</v>
      </c>
      <c r="E478" s="19">
        <v>0.23669000000000001</v>
      </c>
      <c r="F478" s="19">
        <v>7.1541750000000004</v>
      </c>
    </row>
    <row r="479" spans="1:6">
      <c r="A479" s="41">
        <v>475</v>
      </c>
      <c r="B479" s="2" t="s">
        <v>3593</v>
      </c>
      <c r="C479" s="19">
        <v>0.38546999999999998</v>
      </c>
      <c r="D479" s="19">
        <v>7.4065829000000001</v>
      </c>
      <c r="E479" s="19">
        <v>0.23104</v>
      </c>
      <c r="F479" s="19">
        <v>6.7215027999999997</v>
      </c>
    </row>
    <row r="480" spans="1:6">
      <c r="A480" s="41">
        <v>476</v>
      </c>
      <c r="B480" s="2" t="s">
        <v>162</v>
      </c>
      <c r="C480" s="19">
        <v>0.39033000000000001</v>
      </c>
      <c r="D480" s="19">
        <v>4.9177856000000002</v>
      </c>
      <c r="E480" s="19">
        <v>0.22456000000000001</v>
      </c>
      <c r="F480" s="19">
        <v>7.8927981000000003</v>
      </c>
    </row>
    <row r="481" spans="1:6">
      <c r="A481" s="41">
        <v>477</v>
      </c>
      <c r="B481" s="2" t="s">
        <v>3602</v>
      </c>
      <c r="C481" s="19">
        <v>0.37111</v>
      </c>
      <c r="D481" s="19">
        <v>4.9571408999999997</v>
      </c>
      <c r="E481" s="19">
        <v>0.23446</v>
      </c>
      <c r="F481" s="19">
        <v>6.4053110999999996</v>
      </c>
    </row>
    <row r="482" spans="1:6">
      <c r="A482" s="41">
        <v>478</v>
      </c>
      <c r="B482" s="2" t="s">
        <v>3663</v>
      </c>
      <c r="C482" s="19">
        <v>0.37963000000000002</v>
      </c>
      <c r="D482" s="19">
        <v>7.1328443999999998</v>
      </c>
      <c r="E482" s="19">
        <v>0.22488</v>
      </c>
      <c r="F482" s="19">
        <v>6.4448350999999997</v>
      </c>
    </row>
    <row r="483" spans="1:6">
      <c r="A483" s="41">
        <v>479</v>
      </c>
      <c r="B483" s="2" t="s">
        <v>190</v>
      </c>
      <c r="C483" s="19">
        <v>0.38368000000000002</v>
      </c>
      <c r="D483" s="19">
        <v>7.8871865000000003</v>
      </c>
      <c r="E483" s="19">
        <v>0.2162</v>
      </c>
      <c r="F483" s="19">
        <v>7.2978259999999997</v>
      </c>
    </row>
    <row r="484" spans="1:6">
      <c r="A484" s="41">
        <v>480</v>
      </c>
      <c r="B484" s="2" t="s">
        <v>3584</v>
      </c>
      <c r="C484" s="19">
        <v>0.40304000000000001</v>
      </c>
      <c r="D484" s="19">
        <v>7.9338293000000002</v>
      </c>
      <c r="E484" s="19">
        <v>0.19420000000000001</v>
      </c>
      <c r="F484" s="19">
        <v>7.2671453000000001</v>
      </c>
    </row>
    <row r="485" spans="1:6">
      <c r="A485" s="41">
        <v>481</v>
      </c>
      <c r="B485" s="2" t="s">
        <v>3595</v>
      </c>
      <c r="C485" s="19">
        <v>0.40468999999999999</v>
      </c>
      <c r="D485" s="19">
        <v>5.2538868000000001</v>
      </c>
      <c r="E485" s="19">
        <v>0.17111999999999999</v>
      </c>
      <c r="F485" s="19">
        <v>4.0224194000000004</v>
      </c>
    </row>
    <row r="486" spans="1:6">
      <c r="A486" s="41">
        <v>482</v>
      </c>
      <c r="B486" s="2" t="s">
        <v>3587</v>
      </c>
      <c r="C486" s="19">
        <v>0.35477999999999998</v>
      </c>
      <c r="D486" s="19">
        <v>7.7578991000000004</v>
      </c>
      <c r="E486" s="19">
        <v>0.21765999999999999</v>
      </c>
      <c r="F486" s="19">
        <v>7.6409516000000002</v>
      </c>
    </row>
    <row r="487" spans="1:6">
      <c r="A487" s="41">
        <v>483</v>
      </c>
      <c r="B487" s="2" t="s">
        <v>136</v>
      </c>
      <c r="C487" s="19">
        <v>0.30706</v>
      </c>
      <c r="D487" s="19">
        <v>7.7416656000000001</v>
      </c>
      <c r="E487" s="19">
        <v>0.26050000000000001</v>
      </c>
      <c r="F487" s="19">
        <v>11.8064806</v>
      </c>
    </row>
    <row r="488" spans="1:6">
      <c r="A488" s="41">
        <v>484</v>
      </c>
      <c r="B488" s="2" t="s">
        <v>173</v>
      </c>
      <c r="C488" s="19">
        <v>0.37695000000000001</v>
      </c>
      <c r="D488" s="19">
        <v>6.0897825000000001</v>
      </c>
      <c r="E488" s="19">
        <v>0.18118000000000001</v>
      </c>
      <c r="F488" s="19">
        <v>7.8527532000000004</v>
      </c>
    </row>
    <row r="489" spans="1:6">
      <c r="A489" s="41">
        <v>485</v>
      </c>
      <c r="B489" s="2" t="s">
        <v>31</v>
      </c>
      <c r="C489" s="19">
        <v>0.34267999999999998</v>
      </c>
      <c r="D489" s="19">
        <v>6.509531</v>
      </c>
      <c r="E489" s="19">
        <v>0.21540999999999999</v>
      </c>
      <c r="F489" s="19">
        <v>6.6096309</v>
      </c>
    </row>
    <row r="490" spans="1:6">
      <c r="A490" s="41">
        <v>486</v>
      </c>
      <c r="B490" s="2" t="s">
        <v>3582</v>
      </c>
      <c r="C490" s="19">
        <v>0.37383</v>
      </c>
      <c r="D490" s="19">
        <v>7.4496675000000003</v>
      </c>
      <c r="E490" s="19">
        <v>0.16822999999999999</v>
      </c>
      <c r="F490" s="19">
        <v>6.9427728999999996</v>
      </c>
    </row>
    <row r="491" spans="1:6">
      <c r="A491" s="41">
        <v>487</v>
      </c>
      <c r="B491" s="2" t="s">
        <v>3588</v>
      </c>
      <c r="C491" s="19">
        <v>0.35915000000000002</v>
      </c>
      <c r="D491" s="19">
        <v>6.5868370000000001</v>
      </c>
      <c r="E491" s="19">
        <v>0.17015</v>
      </c>
      <c r="F491" s="19">
        <v>6.0861877</v>
      </c>
    </row>
    <row r="492" spans="1:6">
      <c r="A492" s="41">
        <v>488</v>
      </c>
      <c r="B492" s="2" t="s">
        <v>3934</v>
      </c>
      <c r="C492" s="19">
        <v>0.32547999999999999</v>
      </c>
      <c r="D492" s="19">
        <v>4.8582444999999996</v>
      </c>
      <c r="E492" s="19">
        <v>0.20105000000000001</v>
      </c>
      <c r="F492" s="19">
        <v>7.5109538000000002</v>
      </c>
    </row>
    <row r="493" spans="1:6">
      <c r="A493" s="41">
        <v>489</v>
      </c>
      <c r="B493" s="2" t="s">
        <v>3592</v>
      </c>
      <c r="C493" s="19">
        <v>0.36931000000000003</v>
      </c>
      <c r="D493" s="19">
        <v>6.1583278000000004</v>
      </c>
      <c r="E493" s="19">
        <v>0.15412000000000001</v>
      </c>
      <c r="F493" s="19">
        <v>5.3644787999999997</v>
      </c>
    </row>
    <row r="494" spans="1:6">
      <c r="A494" s="41">
        <v>490</v>
      </c>
      <c r="B494" s="2" t="s">
        <v>3573</v>
      </c>
      <c r="C494" s="19">
        <v>0.33632000000000001</v>
      </c>
      <c r="D494" s="19">
        <v>4.9524932000000002</v>
      </c>
      <c r="E494" s="19">
        <v>0.18672</v>
      </c>
      <c r="F494" s="19">
        <v>4.5962398999999996</v>
      </c>
    </row>
    <row r="495" spans="1:6">
      <c r="A495" s="41">
        <v>491</v>
      </c>
      <c r="B495" s="2" t="s">
        <v>116</v>
      </c>
      <c r="C495" s="19">
        <v>0.31091000000000002</v>
      </c>
      <c r="D495" s="19">
        <v>3.6802532999999999</v>
      </c>
      <c r="E495" s="19">
        <v>0.21185999999999999</v>
      </c>
      <c r="F495" s="19">
        <v>3.3984725</v>
      </c>
    </row>
    <row r="496" spans="1:6">
      <c r="A496" s="41">
        <v>492</v>
      </c>
      <c r="B496" s="2" t="s">
        <v>3598</v>
      </c>
      <c r="C496" s="19">
        <v>0.31397999999999998</v>
      </c>
      <c r="D496" s="19">
        <v>6.3799856999999998</v>
      </c>
      <c r="E496" s="19">
        <v>0.20369000000000001</v>
      </c>
      <c r="F496" s="19">
        <v>7.0005459999999999</v>
      </c>
    </row>
    <row r="497" spans="1:6">
      <c r="A497" s="41">
        <v>493</v>
      </c>
      <c r="B497" s="2" t="s">
        <v>3949</v>
      </c>
      <c r="C497" s="19">
        <v>0.29137000000000002</v>
      </c>
      <c r="D497" s="19">
        <v>2.9356895000000001</v>
      </c>
      <c r="E497" s="19">
        <v>0.22161</v>
      </c>
      <c r="F497" s="19">
        <v>4.5630087000000001</v>
      </c>
    </row>
    <row r="498" spans="1:6">
      <c r="A498" s="41">
        <v>494</v>
      </c>
      <c r="B498" s="2" t="s">
        <v>3607</v>
      </c>
      <c r="C498" s="19">
        <v>0.31601000000000001</v>
      </c>
      <c r="D498" s="19">
        <v>3.3925291</v>
      </c>
      <c r="E498" s="19">
        <v>0.19525000000000001</v>
      </c>
      <c r="F498" s="19">
        <v>4.2120784999999996</v>
      </c>
    </row>
    <row r="499" spans="1:6">
      <c r="A499" s="41">
        <v>495</v>
      </c>
      <c r="B499" s="2" t="s">
        <v>3865</v>
      </c>
      <c r="C499" s="19">
        <v>0.42776999999999998</v>
      </c>
      <c r="D499" s="19">
        <v>4.9227087000000003</v>
      </c>
      <c r="E499" s="19">
        <v>8.0369999999999997E-2</v>
      </c>
      <c r="F499" s="19">
        <v>1.7557518000000001</v>
      </c>
    </row>
    <row r="500" spans="1:6">
      <c r="A500" s="41">
        <v>496</v>
      </c>
      <c r="B500" s="2" t="s">
        <v>3585</v>
      </c>
      <c r="C500" s="19">
        <v>0.34225</v>
      </c>
      <c r="D500" s="19">
        <v>5.9952607999999996</v>
      </c>
      <c r="E500" s="19">
        <v>0.16364999999999999</v>
      </c>
      <c r="F500" s="19">
        <v>5.3885585999999996</v>
      </c>
    </row>
    <row r="501" spans="1:6">
      <c r="A501" s="41">
        <v>497</v>
      </c>
      <c r="B501" s="2" t="s">
        <v>3575</v>
      </c>
      <c r="C501" s="19">
        <v>0.34952</v>
      </c>
      <c r="D501" s="19">
        <v>3.4789964000000002</v>
      </c>
      <c r="E501" s="19">
        <v>0.15254999999999999</v>
      </c>
      <c r="F501" s="19">
        <v>4.9965086999999997</v>
      </c>
    </row>
    <row r="502" spans="1:6">
      <c r="A502" s="41">
        <v>498</v>
      </c>
      <c r="B502" s="2" t="s">
        <v>3620</v>
      </c>
      <c r="C502" s="19">
        <v>0.32888000000000001</v>
      </c>
      <c r="D502" s="19">
        <v>4.9365125000000001</v>
      </c>
      <c r="E502" s="19">
        <v>0.1721</v>
      </c>
      <c r="F502" s="19">
        <v>4.9726182999999997</v>
      </c>
    </row>
    <row r="503" spans="1:6">
      <c r="A503" s="41">
        <v>499</v>
      </c>
      <c r="B503" s="2" t="s">
        <v>3609</v>
      </c>
      <c r="C503" s="19">
        <v>0.27561000000000002</v>
      </c>
      <c r="D503" s="19">
        <v>7.2428077999999996</v>
      </c>
      <c r="E503" s="19">
        <v>0.22281000000000001</v>
      </c>
      <c r="F503" s="19">
        <v>6.9722622999999997</v>
      </c>
    </row>
    <row r="504" spans="1:6">
      <c r="A504" s="41">
        <v>500</v>
      </c>
      <c r="B504" s="2" t="s">
        <v>112</v>
      </c>
      <c r="C504" s="19">
        <v>0.29120000000000001</v>
      </c>
      <c r="D504" s="19">
        <v>5.6324318</v>
      </c>
      <c r="E504" s="19">
        <v>0.20613000000000001</v>
      </c>
      <c r="F504" s="19">
        <v>4.8221521000000003</v>
      </c>
    </row>
    <row r="505" spans="1:6">
      <c r="A505" s="41">
        <v>501</v>
      </c>
      <c r="B505" s="2" t="s">
        <v>3590</v>
      </c>
      <c r="C505" s="19">
        <v>0.32343</v>
      </c>
      <c r="D505" s="19">
        <v>7.9885149999999996</v>
      </c>
      <c r="E505" s="19">
        <v>0.1736</v>
      </c>
      <c r="F505" s="19">
        <v>6.8255733999999997</v>
      </c>
    </row>
    <row r="506" spans="1:6">
      <c r="A506" s="41">
        <v>502</v>
      </c>
      <c r="B506" s="2" t="s">
        <v>3711</v>
      </c>
      <c r="C506" s="19">
        <v>0.35305999999999998</v>
      </c>
      <c r="D506" s="19">
        <v>5.3006791</v>
      </c>
      <c r="E506" s="19">
        <v>0.14394000000000001</v>
      </c>
      <c r="F506" s="19">
        <v>4.8723143999999996</v>
      </c>
    </row>
    <row r="507" spans="1:6">
      <c r="A507" s="41">
        <v>503</v>
      </c>
      <c r="B507" s="2" t="s">
        <v>3591</v>
      </c>
      <c r="C507" s="19">
        <v>0.34298000000000001</v>
      </c>
      <c r="D507" s="19">
        <v>6.6872220999999996</v>
      </c>
      <c r="E507" s="19">
        <v>0.15092</v>
      </c>
      <c r="F507" s="19">
        <v>6.7814253999999998</v>
      </c>
    </row>
    <row r="508" spans="1:6">
      <c r="A508" s="41">
        <v>504</v>
      </c>
      <c r="B508" s="2" t="s">
        <v>3612</v>
      </c>
      <c r="C508" s="19">
        <v>0.26624999999999999</v>
      </c>
      <c r="D508" s="19">
        <v>6.6878495999999998</v>
      </c>
      <c r="E508" s="19">
        <v>0.22114</v>
      </c>
      <c r="F508" s="19">
        <v>7.9749366999999998</v>
      </c>
    </row>
    <row r="509" spans="1:6">
      <c r="A509" s="41">
        <v>505</v>
      </c>
      <c r="B509" s="2" t="s">
        <v>3586</v>
      </c>
      <c r="C509" s="19">
        <v>0.39933000000000002</v>
      </c>
      <c r="D509" s="19">
        <v>7.0886740000000001</v>
      </c>
      <c r="E509" s="19">
        <v>8.6150000000000004E-2</v>
      </c>
      <c r="F509" s="19">
        <v>5.4950346999999997</v>
      </c>
    </row>
    <row r="510" spans="1:6">
      <c r="A510" s="41">
        <v>506</v>
      </c>
      <c r="B510" s="2" t="s">
        <v>3615</v>
      </c>
      <c r="C510" s="19">
        <v>0.21634999999999999</v>
      </c>
      <c r="D510" s="19">
        <v>4.4356879999999999</v>
      </c>
      <c r="E510" s="19">
        <v>0.26523000000000002</v>
      </c>
      <c r="F510" s="19">
        <v>10.875036</v>
      </c>
    </row>
    <row r="511" spans="1:6">
      <c r="A511" s="41">
        <v>507</v>
      </c>
      <c r="B511" s="2" t="s">
        <v>2138</v>
      </c>
      <c r="C511" s="19">
        <v>0</v>
      </c>
      <c r="D511" s="19">
        <v>0</v>
      </c>
      <c r="E511" s="19">
        <v>0.47915999999999997</v>
      </c>
      <c r="F511" s="19">
        <v>11.8182864</v>
      </c>
    </row>
    <row r="512" spans="1:6">
      <c r="A512" s="41">
        <v>508</v>
      </c>
      <c r="B512" s="2" t="s">
        <v>57</v>
      </c>
      <c r="C512" s="19">
        <v>0.29514000000000001</v>
      </c>
      <c r="D512" s="19">
        <v>4.8776257000000003</v>
      </c>
      <c r="E512" s="19">
        <v>0.17385</v>
      </c>
      <c r="F512" s="19">
        <v>5.5860504999999998</v>
      </c>
    </row>
    <row r="513" spans="1:6">
      <c r="A513" s="41">
        <v>509</v>
      </c>
      <c r="B513" s="2" t="s">
        <v>2108</v>
      </c>
      <c r="C513" s="19">
        <v>0.27123999999999998</v>
      </c>
      <c r="D513" s="19">
        <v>5.8990641000000004</v>
      </c>
      <c r="E513" s="19">
        <v>0.19700999999999999</v>
      </c>
      <c r="F513" s="19">
        <v>5.4472693999999997</v>
      </c>
    </row>
    <row r="514" spans="1:6">
      <c r="A514" s="41">
        <v>510</v>
      </c>
      <c r="B514" s="2" t="s">
        <v>3908</v>
      </c>
      <c r="C514" s="19">
        <v>0.30690000000000001</v>
      </c>
      <c r="D514" s="19">
        <v>5.8956567</v>
      </c>
      <c r="E514" s="19">
        <v>0.15525</v>
      </c>
      <c r="F514" s="19">
        <v>4.9001174000000001</v>
      </c>
    </row>
    <row r="515" spans="1:6">
      <c r="A515" s="41">
        <v>511</v>
      </c>
      <c r="B515" s="2" t="s">
        <v>2160</v>
      </c>
      <c r="C515" s="19">
        <v>0.27795999999999998</v>
      </c>
      <c r="D515" s="19">
        <v>5.0534058000000002</v>
      </c>
      <c r="E515" s="19">
        <v>0.18287</v>
      </c>
      <c r="F515" s="19">
        <v>5.4004142000000002</v>
      </c>
    </row>
    <row r="516" spans="1:6">
      <c r="A516" s="41">
        <v>512</v>
      </c>
      <c r="B516" s="2" t="s">
        <v>129</v>
      </c>
      <c r="C516" s="19">
        <v>0.37691999999999998</v>
      </c>
      <c r="D516" s="19">
        <v>6.8906966000000001</v>
      </c>
      <c r="E516" s="19">
        <v>8.0810000000000007E-2</v>
      </c>
      <c r="F516" s="19">
        <v>3.9698364000000002</v>
      </c>
    </row>
    <row r="517" spans="1:6">
      <c r="A517" s="41">
        <v>513</v>
      </c>
      <c r="B517" s="2" t="s">
        <v>3636</v>
      </c>
      <c r="C517" s="19">
        <v>0.32784000000000002</v>
      </c>
      <c r="D517" s="19">
        <v>4.3980535999999999</v>
      </c>
      <c r="E517" s="19">
        <v>0.12681000000000001</v>
      </c>
      <c r="F517" s="19">
        <v>3.6085645999999998</v>
      </c>
    </row>
    <row r="518" spans="1:6">
      <c r="A518" s="41">
        <v>514</v>
      </c>
      <c r="B518" s="2" t="s">
        <v>3604</v>
      </c>
      <c r="C518" s="19">
        <v>0.29737000000000002</v>
      </c>
      <c r="D518" s="19">
        <v>4.2359505999999998</v>
      </c>
      <c r="E518" s="19">
        <v>0.15267</v>
      </c>
      <c r="F518" s="19">
        <v>5.2253071999999996</v>
      </c>
    </row>
    <row r="519" spans="1:6">
      <c r="A519" s="41">
        <v>515</v>
      </c>
      <c r="B519" s="2" t="s">
        <v>2146</v>
      </c>
      <c r="C519" s="19">
        <v>0.29479</v>
      </c>
      <c r="D519" s="19">
        <v>5.4607948999999998</v>
      </c>
      <c r="E519" s="19">
        <v>0.14904000000000001</v>
      </c>
      <c r="F519" s="19">
        <v>5.7904093999999997</v>
      </c>
    </row>
    <row r="520" spans="1:6">
      <c r="A520" s="41">
        <v>516</v>
      </c>
      <c r="B520" s="2" t="s">
        <v>3613</v>
      </c>
      <c r="C520" s="19">
        <v>0.28206999999999999</v>
      </c>
      <c r="D520" s="19">
        <v>4.7596850000000002</v>
      </c>
      <c r="E520" s="19">
        <v>0.15472</v>
      </c>
      <c r="F520" s="19">
        <v>5.8599652999999998</v>
      </c>
    </row>
    <row r="521" spans="1:6">
      <c r="A521" s="41">
        <v>517</v>
      </c>
      <c r="B521" s="2" t="s">
        <v>3596</v>
      </c>
      <c r="C521" s="19">
        <v>0.29873</v>
      </c>
      <c r="D521" s="19">
        <v>6.3879900999999997</v>
      </c>
      <c r="E521" s="19">
        <v>0.13750999999999999</v>
      </c>
      <c r="F521" s="19">
        <v>7.8462459999999998</v>
      </c>
    </row>
    <row r="522" spans="1:6">
      <c r="A522" s="41">
        <v>518</v>
      </c>
      <c r="B522" s="2" t="s">
        <v>3605</v>
      </c>
      <c r="C522" s="19">
        <v>0.27703</v>
      </c>
      <c r="D522" s="19">
        <v>3.4142991999999999</v>
      </c>
      <c r="E522" s="19">
        <v>0.15484000000000001</v>
      </c>
      <c r="F522" s="19">
        <v>3.0230405</v>
      </c>
    </row>
    <row r="523" spans="1:6">
      <c r="A523" s="41">
        <v>519</v>
      </c>
      <c r="B523" s="2" t="s">
        <v>36</v>
      </c>
      <c r="C523" s="19">
        <v>0.27382000000000001</v>
      </c>
      <c r="D523" s="19">
        <v>3.5019195000000001</v>
      </c>
      <c r="E523" s="19">
        <v>0.15804000000000001</v>
      </c>
      <c r="F523" s="19">
        <v>4.0573300000000003</v>
      </c>
    </row>
    <row r="524" spans="1:6">
      <c r="A524" s="41">
        <v>520</v>
      </c>
      <c r="B524" s="2" t="s">
        <v>3629</v>
      </c>
      <c r="C524" s="19">
        <v>0.24224000000000001</v>
      </c>
      <c r="D524" s="19">
        <v>7.6412541000000003</v>
      </c>
      <c r="E524" s="19">
        <v>0.17943999999999999</v>
      </c>
      <c r="F524" s="19">
        <v>5.6750040999999998</v>
      </c>
    </row>
    <row r="525" spans="1:6">
      <c r="A525" s="41">
        <v>521</v>
      </c>
      <c r="B525" s="2" t="s">
        <v>3710</v>
      </c>
      <c r="C525" s="19">
        <v>0.32071</v>
      </c>
      <c r="D525" s="19">
        <v>6.5406588000000001</v>
      </c>
      <c r="E525" s="19">
        <v>0.10072</v>
      </c>
      <c r="F525" s="19">
        <v>5.7185468000000004</v>
      </c>
    </row>
    <row r="526" spans="1:6">
      <c r="A526" s="41">
        <v>522</v>
      </c>
      <c r="B526" s="2" t="s">
        <v>3614</v>
      </c>
      <c r="C526" s="19">
        <v>0.24539</v>
      </c>
      <c r="D526" s="19">
        <v>3.5289942999999999</v>
      </c>
      <c r="E526" s="19">
        <v>0.17391000000000001</v>
      </c>
      <c r="F526" s="19">
        <v>3.8435774</v>
      </c>
    </row>
    <row r="527" spans="1:6">
      <c r="A527" s="41">
        <v>523</v>
      </c>
      <c r="B527" s="2" t="s">
        <v>3610</v>
      </c>
      <c r="C527" s="19">
        <v>0.27609</v>
      </c>
      <c r="D527" s="19">
        <v>5.7480463000000004</v>
      </c>
      <c r="E527" s="19">
        <v>0.13952999999999999</v>
      </c>
      <c r="F527" s="19">
        <v>4.8567042000000002</v>
      </c>
    </row>
    <row r="528" spans="1:6">
      <c r="A528" s="41">
        <v>524</v>
      </c>
      <c r="B528" s="2" t="s">
        <v>157</v>
      </c>
      <c r="C528" s="19">
        <v>0.25617000000000001</v>
      </c>
      <c r="D528" s="19">
        <v>3.9246571000000001</v>
      </c>
      <c r="E528" s="19">
        <v>0.14843000000000001</v>
      </c>
      <c r="F528" s="19">
        <v>5.1618703999999997</v>
      </c>
    </row>
    <row r="529" spans="1:6">
      <c r="A529" s="41">
        <v>525</v>
      </c>
      <c r="B529" s="2" t="s">
        <v>3618</v>
      </c>
      <c r="C529" s="19">
        <v>0.22645999999999999</v>
      </c>
      <c r="D529" s="19">
        <v>5.9599495999999998</v>
      </c>
      <c r="E529" s="19">
        <v>0.17039000000000001</v>
      </c>
      <c r="F529" s="19">
        <v>6.6048381000000003</v>
      </c>
    </row>
    <row r="530" spans="1:6">
      <c r="A530" s="41">
        <v>526</v>
      </c>
      <c r="B530" s="2" t="s">
        <v>3606</v>
      </c>
      <c r="C530" s="19">
        <v>0.28841</v>
      </c>
      <c r="D530" s="19">
        <v>2.9653673999999999</v>
      </c>
      <c r="E530" s="19">
        <v>0.10395</v>
      </c>
      <c r="F530" s="19">
        <v>2.1908139000000002</v>
      </c>
    </row>
    <row r="531" spans="1:6">
      <c r="A531" s="41">
        <v>527</v>
      </c>
      <c r="B531" s="2" t="s">
        <v>140</v>
      </c>
      <c r="C531" s="19">
        <v>0.24277000000000001</v>
      </c>
      <c r="D531" s="19">
        <v>4.2372512000000002</v>
      </c>
      <c r="E531" s="19">
        <v>0.14352999999999999</v>
      </c>
      <c r="F531" s="19">
        <v>4.4058885999999999</v>
      </c>
    </row>
    <row r="532" spans="1:6">
      <c r="A532" s="41">
        <v>528</v>
      </c>
      <c r="B532" s="2" t="s">
        <v>3616</v>
      </c>
      <c r="C532" s="19">
        <v>0.24743000000000001</v>
      </c>
      <c r="D532" s="19">
        <v>3.6112898000000002</v>
      </c>
      <c r="E532" s="19">
        <v>0.13875999999999999</v>
      </c>
      <c r="F532" s="19">
        <v>3.9972569</v>
      </c>
    </row>
    <row r="533" spans="1:6">
      <c r="A533" s="41">
        <v>529</v>
      </c>
      <c r="B533" s="2" t="s">
        <v>3641</v>
      </c>
      <c r="C533" s="19">
        <v>0.24148</v>
      </c>
      <c r="D533" s="19">
        <v>3.9596064000000002</v>
      </c>
      <c r="E533" s="19">
        <v>0.13911999999999999</v>
      </c>
      <c r="F533" s="19">
        <v>5.082446</v>
      </c>
    </row>
    <row r="534" spans="1:6">
      <c r="A534" s="41">
        <v>530</v>
      </c>
      <c r="B534" s="2" t="s">
        <v>2141</v>
      </c>
      <c r="C534" s="19">
        <v>0.24973999999999999</v>
      </c>
      <c r="D534" s="19">
        <v>3.5126474000000001</v>
      </c>
      <c r="E534" s="19">
        <v>0.12479</v>
      </c>
      <c r="F534" s="19">
        <v>3.7184781999999998</v>
      </c>
    </row>
    <row r="535" spans="1:6">
      <c r="A535" s="41">
        <v>531</v>
      </c>
      <c r="B535" s="2" t="s">
        <v>2137</v>
      </c>
      <c r="C535" s="19">
        <v>0.24509</v>
      </c>
      <c r="D535" s="19">
        <v>4.2758798000000002</v>
      </c>
      <c r="E535" s="19">
        <v>0.12742999999999999</v>
      </c>
      <c r="F535" s="19">
        <v>3.0712934999999999</v>
      </c>
    </row>
    <row r="536" spans="1:6">
      <c r="A536" s="41">
        <v>532</v>
      </c>
      <c r="B536" s="2" t="s">
        <v>3632</v>
      </c>
      <c r="C536" s="19">
        <v>0.24</v>
      </c>
      <c r="D536" s="19">
        <v>4.9487579999999998</v>
      </c>
      <c r="E536" s="19">
        <v>0.12855</v>
      </c>
      <c r="F536" s="19">
        <v>4.0992727000000002</v>
      </c>
    </row>
    <row r="537" spans="1:6">
      <c r="A537" s="41">
        <v>533</v>
      </c>
      <c r="B537" s="2" t="s">
        <v>3611</v>
      </c>
      <c r="C537" s="19">
        <v>0.22592999999999999</v>
      </c>
      <c r="D537" s="19">
        <v>3.9158651999999998</v>
      </c>
      <c r="E537" s="19">
        <v>0.14213000000000001</v>
      </c>
      <c r="F537" s="19">
        <v>4.7506427000000002</v>
      </c>
    </row>
    <row r="538" spans="1:6">
      <c r="A538" s="41">
        <v>534</v>
      </c>
      <c r="B538" s="2" t="s">
        <v>66</v>
      </c>
      <c r="C538" s="19">
        <v>0.21414</v>
      </c>
      <c r="D538" s="19">
        <v>3.9618475000000002</v>
      </c>
      <c r="E538" s="19">
        <v>0.15322</v>
      </c>
      <c r="F538" s="19">
        <v>3.8680127</v>
      </c>
    </row>
    <row r="539" spans="1:6">
      <c r="A539" s="41">
        <v>535</v>
      </c>
      <c r="B539" s="2" t="s">
        <v>148</v>
      </c>
      <c r="C539" s="19">
        <v>0.22958999999999999</v>
      </c>
      <c r="D539" s="19">
        <v>4.4402986000000002</v>
      </c>
      <c r="E539" s="19">
        <v>0.13492999999999999</v>
      </c>
      <c r="F539" s="19">
        <v>4.9456948000000001</v>
      </c>
    </row>
    <row r="540" spans="1:6">
      <c r="A540" s="41">
        <v>536</v>
      </c>
      <c r="B540" s="2" t="s">
        <v>3621</v>
      </c>
      <c r="C540" s="19">
        <v>0.22320999999999999</v>
      </c>
      <c r="D540" s="19">
        <v>5.2632798999999997</v>
      </c>
      <c r="E540" s="19">
        <v>0.1368</v>
      </c>
      <c r="F540" s="19">
        <v>3.8934855000000002</v>
      </c>
    </row>
    <row r="541" spans="1:6">
      <c r="A541" s="41">
        <v>537</v>
      </c>
      <c r="B541" s="2" t="s">
        <v>3650</v>
      </c>
      <c r="C541" s="19">
        <v>0.35258</v>
      </c>
      <c r="D541" s="19">
        <v>3.2733998999999998</v>
      </c>
      <c r="E541" s="19">
        <v>5.8799999999999998E-3</v>
      </c>
      <c r="F541" s="19">
        <v>7.0472900000000005E-2</v>
      </c>
    </row>
    <row r="542" spans="1:6">
      <c r="A542" s="41">
        <v>538</v>
      </c>
      <c r="B542" s="2" t="s">
        <v>90</v>
      </c>
      <c r="C542" s="19">
        <v>0.24393000000000001</v>
      </c>
      <c r="D542" s="19">
        <v>2.5856745999999999</v>
      </c>
      <c r="E542" s="19">
        <v>0.11040999999999999</v>
      </c>
      <c r="F542" s="19">
        <v>3.4316437999999998</v>
      </c>
    </row>
    <row r="543" spans="1:6">
      <c r="A543" s="41">
        <v>539</v>
      </c>
      <c r="B543" s="2" t="s">
        <v>100</v>
      </c>
      <c r="C543" s="19">
        <v>0.25252999999999998</v>
      </c>
      <c r="D543" s="19">
        <v>4.9010885999999996</v>
      </c>
      <c r="E543" s="19">
        <v>9.9690000000000001E-2</v>
      </c>
      <c r="F543" s="19">
        <v>6.3587020000000001</v>
      </c>
    </row>
    <row r="544" spans="1:6">
      <c r="A544" s="41">
        <v>540</v>
      </c>
      <c r="B544" s="2" t="s">
        <v>3911</v>
      </c>
      <c r="C544" s="19">
        <v>0.20361000000000001</v>
      </c>
      <c r="D544" s="19">
        <v>4.6882691999999997</v>
      </c>
      <c r="E544" s="19">
        <v>0.14013</v>
      </c>
      <c r="F544" s="19">
        <v>5.0231589999999997</v>
      </c>
    </row>
    <row r="545" spans="1:6">
      <c r="A545" s="41">
        <v>541</v>
      </c>
      <c r="B545" s="2" t="s">
        <v>141</v>
      </c>
      <c r="C545" s="19">
        <v>0.20866999999999999</v>
      </c>
      <c r="D545" s="19">
        <v>3.7849436999999999</v>
      </c>
      <c r="E545" s="19">
        <v>0.12977</v>
      </c>
      <c r="F545" s="19">
        <v>4.2690678999999996</v>
      </c>
    </row>
    <row r="546" spans="1:6">
      <c r="A546" s="41">
        <v>542</v>
      </c>
      <c r="B546" s="2" t="s">
        <v>3838</v>
      </c>
      <c r="C546" s="19">
        <v>0.21646000000000001</v>
      </c>
      <c r="D546" s="19">
        <v>4.5116348000000004</v>
      </c>
      <c r="E546" s="19">
        <v>0.11555</v>
      </c>
      <c r="F546" s="19">
        <v>4.5990415000000002</v>
      </c>
    </row>
    <row r="547" spans="1:6">
      <c r="A547" s="41">
        <v>543</v>
      </c>
      <c r="B547" s="2" t="s">
        <v>3628</v>
      </c>
      <c r="C547" s="19">
        <v>0.16678999999999999</v>
      </c>
      <c r="D547" s="19">
        <v>2.937373</v>
      </c>
      <c r="E547" s="19">
        <v>0.16489000000000001</v>
      </c>
      <c r="F547" s="19">
        <v>5.5989633999999997</v>
      </c>
    </row>
    <row r="548" spans="1:6">
      <c r="A548" s="41">
        <v>544</v>
      </c>
      <c r="B548" s="2" t="s">
        <v>2148</v>
      </c>
      <c r="C548" s="19">
        <v>0.21531</v>
      </c>
      <c r="D548" s="19">
        <v>3.5357748999999998</v>
      </c>
      <c r="E548" s="19">
        <v>0.11112</v>
      </c>
      <c r="F548" s="19">
        <v>4.1469937999999997</v>
      </c>
    </row>
    <row r="549" spans="1:6">
      <c r="A549" s="41">
        <v>545</v>
      </c>
      <c r="B549" s="2" t="s">
        <v>110</v>
      </c>
      <c r="C549" s="19">
        <v>0.191</v>
      </c>
      <c r="D549" s="19">
        <v>3.5904600000000002</v>
      </c>
      <c r="E549" s="19">
        <v>0.13286000000000001</v>
      </c>
      <c r="F549" s="19">
        <v>3.6658743</v>
      </c>
    </row>
    <row r="550" spans="1:6">
      <c r="A550" s="41">
        <v>546</v>
      </c>
      <c r="B550" s="2" t="s">
        <v>3623</v>
      </c>
      <c r="C550" s="19">
        <v>0.17093</v>
      </c>
      <c r="D550" s="19">
        <v>3.0526466999999999</v>
      </c>
      <c r="E550" s="19">
        <v>0.14735999999999999</v>
      </c>
      <c r="F550" s="19">
        <v>3.9166009000000002</v>
      </c>
    </row>
    <row r="551" spans="1:6">
      <c r="A551" s="41">
        <v>547</v>
      </c>
      <c r="B551" s="2" t="s">
        <v>3950</v>
      </c>
      <c r="C551" s="19">
        <v>0.25380999999999998</v>
      </c>
      <c r="D551" s="19">
        <v>4.0228060000000001</v>
      </c>
      <c r="E551" s="19">
        <v>6.2260000000000003E-2</v>
      </c>
      <c r="F551" s="19">
        <v>1.8524753</v>
      </c>
    </row>
    <row r="552" spans="1:6">
      <c r="A552" s="41">
        <v>548</v>
      </c>
      <c r="B552" s="2" t="s">
        <v>3622</v>
      </c>
      <c r="C552" s="19">
        <v>0.20815</v>
      </c>
      <c r="D552" s="19">
        <v>3.0765330999999998</v>
      </c>
      <c r="E552" s="19">
        <v>0.10623</v>
      </c>
      <c r="F552" s="19">
        <v>4.0261000999999998</v>
      </c>
    </row>
    <row r="553" spans="1:6">
      <c r="A553" s="41">
        <v>549</v>
      </c>
      <c r="B553" s="2" t="s">
        <v>3617</v>
      </c>
      <c r="C553" s="19">
        <v>0.21672</v>
      </c>
      <c r="D553" s="19">
        <v>2.8664831999999998</v>
      </c>
      <c r="E553" s="19">
        <v>9.2679999999999998E-2</v>
      </c>
      <c r="F553" s="19">
        <v>3.5655896999999999</v>
      </c>
    </row>
    <row r="554" spans="1:6">
      <c r="A554" s="41">
        <v>550</v>
      </c>
      <c r="B554" s="2" t="s">
        <v>104</v>
      </c>
      <c r="C554" s="19">
        <v>0.16777</v>
      </c>
      <c r="D554" s="19">
        <v>2.0653695999999999</v>
      </c>
      <c r="E554" s="19">
        <v>0.13791</v>
      </c>
      <c r="F554" s="19">
        <v>3.4644872000000002</v>
      </c>
    </row>
    <row r="555" spans="1:6">
      <c r="A555" s="41">
        <v>551</v>
      </c>
      <c r="B555" s="2" t="s">
        <v>3626</v>
      </c>
      <c r="C555" s="19">
        <v>0.16136</v>
      </c>
      <c r="D555" s="19">
        <v>4.5150456999999999</v>
      </c>
      <c r="E555" s="19">
        <v>0.13421</v>
      </c>
      <c r="F555" s="19">
        <v>4.1225354999999997</v>
      </c>
    </row>
    <row r="556" spans="1:6">
      <c r="A556" s="41">
        <v>552</v>
      </c>
      <c r="B556" s="2" t="s">
        <v>3625</v>
      </c>
      <c r="C556" s="19">
        <v>0.20835999999999999</v>
      </c>
      <c r="D556" s="19">
        <v>3.4329976000000002</v>
      </c>
      <c r="E556" s="19">
        <v>8.5440000000000002E-2</v>
      </c>
      <c r="F556" s="19">
        <v>2.8669015</v>
      </c>
    </row>
    <row r="557" spans="1:6">
      <c r="A557" s="41">
        <v>553</v>
      </c>
      <c r="B557" s="2" t="s">
        <v>78</v>
      </c>
      <c r="C557" s="19">
        <v>0.23637</v>
      </c>
      <c r="D557" s="19">
        <v>3.5447392</v>
      </c>
      <c r="E557" s="19">
        <v>5.6750000000000002E-2</v>
      </c>
      <c r="F557" s="19">
        <v>2.4642700999999998</v>
      </c>
    </row>
    <row r="558" spans="1:6">
      <c r="A558" s="41">
        <v>554</v>
      </c>
      <c r="B558" s="2" t="s">
        <v>2155</v>
      </c>
      <c r="C558" s="19">
        <v>0.18059</v>
      </c>
      <c r="D558" s="19">
        <v>3.4969882000000001</v>
      </c>
      <c r="E558" s="19">
        <v>0.10741000000000001</v>
      </c>
      <c r="F558" s="19">
        <v>3.6199463999999999</v>
      </c>
    </row>
    <row r="559" spans="1:6">
      <c r="A559" s="41">
        <v>555</v>
      </c>
      <c r="B559" s="2" t="s">
        <v>3661</v>
      </c>
      <c r="C559" s="19">
        <v>0.16102</v>
      </c>
      <c r="D559" s="19">
        <v>3.1784248000000002</v>
      </c>
      <c r="E559" s="19">
        <v>0.12439</v>
      </c>
      <c r="F559" s="19">
        <v>3.0744910999999999</v>
      </c>
    </row>
    <row r="560" spans="1:6">
      <c r="A560" s="41">
        <v>556</v>
      </c>
      <c r="B560" s="2" t="s">
        <v>128</v>
      </c>
      <c r="C560" s="19">
        <v>0.18736</v>
      </c>
      <c r="D560" s="19">
        <v>3.407292</v>
      </c>
      <c r="E560" s="19">
        <v>9.2810000000000004E-2</v>
      </c>
      <c r="F560" s="19">
        <v>3.3164091</v>
      </c>
    </row>
    <row r="561" spans="1:6">
      <c r="A561" s="41">
        <v>557</v>
      </c>
      <c r="B561" s="2" t="s">
        <v>107</v>
      </c>
      <c r="C561" s="19">
        <v>0.16722999999999999</v>
      </c>
      <c r="D561" s="19">
        <v>2.6321715000000001</v>
      </c>
      <c r="E561" s="19">
        <v>0.10198</v>
      </c>
      <c r="F561" s="19">
        <v>2.8008910999999999</v>
      </c>
    </row>
    <row r="562" spans="1:6">
      <c r="A562" s="41">
        <v>558</v>
      </c>
      <c r="B562" s="2" t="s">
        <v>182</v>
      </c>
      <c r="C562" s="19">
        <v>0.15962999999999999</v>
      </c>
      <c r="D562" s="19">
        <v>3.1909874</v>
      </c>
      <c r="E562" s="19">
        <v>0.10920000000000001</v>
      </c>
      <c r="F562" s="19">
        <v>3.5742560000000001</v>
      </c>
    </row>
    <row r="563" spans="1:6">
      <c r="A563" s="41">
        <v>559</v>
      </c>
      <c r="B563" s="2" t="s">
        <v>3631</v>
      </c>
      <c r="C563" s="19">
        <v>0.17041000000000001</v>
      </c>
      <c r="D563" s="19">
        <v>3.0540764</v>
      </c>
      <c r="E563" s="19">
        <v>9.8339999999999997E-2</v>
      </c>
      <c r="F563" s="19">
        <v>3.6496162000000001</v>
      </c>
    </row>
    <row r="564" spans="1:6">
      <c r="A564" s="41">
        <v>560</v>
      </c>
      <c r="B564" s="2" t="s">
        <v>76</v>
      </c>
      <c r="C564" s="19">
        <v>0.18712000000000001</v>
      </c>
      <c r="D564" s="19">
        <v>2.9682982999999998</v>
      </c>
      <c r="E564" s="19">
        <v>7.6450000000000004E-2</v>
      </c>
      <c r="F564" s="19">
        <v>2.0869935000000002</v>
      </c>
    </row>
    <row r="565" spans="1:6">
      <c r="A565" s="41">
        <v>561</v>
      </c>
      <c r="B565" s="2" t="s">
        <v>3635</v>
      </c>
      <c r="C565" s="19">
        <v>0.15851000000000001</v>
      </c>
      <c r="D565" s="19">
        <v>1.9710711000000001</v>
      </c>
      <c r="E565" s="19">
        <v>0.1031</v>
      </c>
      <c r="F565" s="19">
        <v>2.8756192</v>
      </c>
    </row>
    <row r="566" spans="1:6">
      <c r="A566" s="41">
        <v>562</v>
      </c>
      <c r="B566" s="2" t="s">
        <v>46</v>
      </c>
      <c r="C566" s="19">
        <v>0.13453000000000001</v>
      </c>
      <c r="D566" s="19">
        <v>2.6929332000000001</v>
      </c>
      <c r="E566" s="19">
        <v>0.123</v>
      </c>
      <c r="F566" s="19">
        <v>3.1682649999999999</v>
      </c>
    </row>
    <row r="567" spans="1:6">
      <c r="A567" s="41">
        <v>563</v>
      </c>
      <c r="B567" s="2" t="s">
        <v>28</v>
      </c>
      <c r="C567" s="19">
        <v>0.16284000000000001</v>
      </c>
      <c r="D567" s="19">
        <v>2.4232581</v>
      </c>
      <c r="E567" s="19">
        <v>9.4310000000000005E-2</v>
      </c>
      <c r="F567" s="19">
        <v>2.1861465</v>
      </c>
    </row>
    <row r="568" spans="1:6">
      <c r="A568" s="41">
        <v>564</v>
      </c>
      <c r="B568" s="2" t="s">
        <v>3633</v>
      </c>
      <c r="C568" s="19">
        <v>0.15475</v>
      </c>
      <c r="D568" s="19">
        <v>2.6698186000000002</v>
      </c>
      <c r="E568" s="19">
        <v>0.10197000000000001</v>
      </c>
      <c r="F568" s="19">
        <v>2.9571839</v>
      </c>
    </row>
    <row r="569" spans="1:6">
      <c r="A569" s="41">
        <v>565</v>
      </c>
      <c r="B569" s="2" t="s">
        <v>3637</v>
      </c>
      <c r="C569" s="19">
        <v>0.14080000000000001</v>
      </c>
      <c r="D569" s="19">
        <v>1.9634924</v>
      </c>
      <c r="E569" s="19">
        <v>0.10906</v>
      </c>
      <c r="F569" s="19">
        <v>2.0799824999999998</v>
      </c>
    </row>
    <row r="570" spans="1:6">
      <c r="A570" s="41">
        <v>566</v>
      </c>
      <c r="B570" s="2" t="s">
        <v>3806</v>
      </c>
      <c r="C570" s="19">
        <v>0.15296000000000001</v>
      </c>
      <c r="D570" s="19">
        <v>2.2638050999999999</v>
      </c>
      <c r="E570" s="19">
        <v>9.3039999999999998E-2</v>
      </c>
      <c r="F570" s="19">
        <v>2.7451173999999998</v>
      </c>
    </row>
    <row r="571" spans="1:6">
      <c r="A571" s="41">
        <v>567</v>
      </c>
      <c r="B571" s="2" t="s">
        <v>3670</v>
      </c>
      <c r="C571" s="19">
        <v>0.15290999999999999</v>
      </c>
      <c r="D571" s="19">
        <v>3.0875423999999998</v>
      </c>
      <c r="E571" s="19">
        <v>9.2549999999999993E-2</v>
      </c>
      <c r="F571" s="19">
        <v>2.2359491999999999</v>
      </c>
    </row>
    <row r="572" spans="1:6">
      <c r="A572" s="41">
        <v>568</v>
      </c>
      <c r="B572" s="2" t="s">
        <v>2159</v>
      </c>
      <c r="C572" s="19">
        <v>0.13643</v>
      </c>
      <c r="D572" s="19">
        <v>2.3041946000000002</v>
      </c>
      <c r="E572" s="19">
        <v>0.10736999999999999</v>
      </c>
      <c r="F572" s="19">
        <v>2.0855990000000002</v>
      </c>
    </row>
    <row r="573" spans="1:6">
      <c r="A573" s="41">
        <v>569</v>
      </c>
      <c r="B573" s="2" t="s">
        <v>3971</v>
      </c>
      <c r="C573" s="19">
        <v>0.16314999999999999</v>
      </c>
      <c r="D573" s="19">
        <v>2.1625339000000001</v>
      </c>
      <c r="E573" s="19">
        <v>8.0369999999999997E-2</v>
      </c>
      <c r="F573" s="19">
        <v>2.8246302999999999</v>
      </c>
    </row>
    <row r="574" spans="1:6">
      <c r="A574" s="41">
        <v>570</v>
      </c>
      <c r="B574" s="2" t="s">
        <v>99</v>
      </c>
      <c r="C574" s="19">
        <v>0.16439000000000001</v>
      </c>
      <c r="D574" s="19">
        <v>2.0981638</v>
      </c>
      <c r="E574" s="19">
        <v>7.7939999999999995E-2</v>
      </c>
      <c r="F574" s="19">
        <v>2.2663348999999999</v>
      </c>
    </row>
    <row r="575" spans="1:6">
      <c r="A575" s="41">
        <v>571</v>
      </c>
      <c r="B575" s="2" t="s">
        <v>3630</v>
      </c>
      <c r="C575" s="19">
        <v>0.14044000000000001</v>
      </c>
      <c r="D575" s="19">
        <v>2.9341172000000002</v>
      </c>
      <c r="E575" s="19">
        <v>0.10009</v>
      </c>
      <c r="F575" s="19">
        <v>5.2279087999999998</v>
      </c>
    </row>
    <row r="576" spans="1:6">
      <c r="A576" s="41">
        <v>572</v>
      </c>
      <c r="B576" s="2" t="s">
        <v>3627</v>
      </c>
      <c r="C576" s="19">
        <v>0.16836000000000001</v>
      </c>
      <c r="D576" s="19">
        <v>2.3583649000000002</v>
      </c>
      <c r="E576" s="19">
        <v>7.1529999999999996E-2</v>
      </c>
      <c r="F576" s="19">
        <v>2.2580840000000002</v>
      </c>
    </row>
    <row r="577" spans="1:6">
      <c r="A577" s="41">
        <v>573</v>
      </c>
      <c r="B577" s="2" t="s">
        <v>111</v>
      </c>
      <c r="C577" s="19">
        <v>0.14645</v>
      </c>
      <c r="D577" s="19">
        <v>2.9625507999999998</v>
      </c>
      <c r="E577" s="19">
        <v>8.8480000000000003E-2</v>
      </c>
      <c r="F577" s="19">
        <v>2.7047281000000001</v>
      </c>
    </row>
    <row r="578" spans="1:6">
      <c r="A578" s="41">
        <v>574</v>
      </c>
      <c r="B578" s="2" t="s">
        <v>3646</v>
      </c>
      <c r="C578" s="19">
        <v>0.13369</v>
      </c>
      <c r="D578" s="19">
        <v>3.1393490000000002</v>
      </c>
      <c r="E578" s="19">
        <v>0.10058</v>
      </c>
      <c r="F578" s="19">
        <v>2.9380877999999999</v>
      </c>
    </row>
    <row r="579" spans="1:6">
      <c r="A579" s="41">
        <v>575</v>
      </c>
      <c r="B579" s="2" t="s">
        <v>83</v>
      </c>
      <c r="C579" s="19">
        <v>0.22770000000000001</v>
      </c>
      <c r="D579" s="19">
        <v>5.4289212999999998</v>
      </c>
      <c r="E579" s="19">
        <v>5.3400000000000001E-3</v>
      </c>
      <c r="F579" s="19">
        <v>4.8200300000000001E-2</v>
      </c>
    </row>
    <row r="580" spans="1:6">
      <c r="A580" s="41">
        <v>576</v>
      </c>
      <c r="B580" s="2" t="s">
        <v>3751</v>
      </c>
      <c r="C580" s="19">
        <v>0.16350000000000001</v>
      </c>
      <c r="D580" s="19">
        <v>2.8310894000000002</v>
      </c>
      <c r="E580" s="19">
        <v>6.9419999999999996E-2</v>
      </c>
      <c r="F580" s="19">
        <v>2.2135549999999999</v>
      </c>
    </row>
    <row r="581" spans="1:6">
      <c r="A581" s="41">
        <v>577</v>
      </c>
      <c r="B581" s="2" t="s">
        <v>3634</v>
      </c>
      <c r="C581" s="19">
        <v>0.14027999999999999</v>
      </c>
      <c r="D581" s="19">
        <v>2.4851923</v>
      </c>
      <c r="E581" s="19">
        <v>9.2310000000000003E-2</v>
      </c>
      <c r="F581" s="19">
        <v>2.5164081</v>
      </c>
    </row>
    <row r="582" spans="1:6">
      <c r="A582" s="41">
        <v>578</v>
      </c>
      <c r="B582" s="2" t="s">
        <v>3933</v>
      </c>
      <c r="C582" s="19">
        <v>0.15389</v>
      </c>
      <c r="D582" s="19">
        <v>3.3783107000000001</v>
      </c>
      <c r="E582" s="19">
        <v>7.8060000000000004E-2</v>
      </c>
      <c r="F582" s="19">
        <v>2.7003089</v>
      </c>
    </row>
    <row r="583" spans="1:6">
      <c r="A583" s="41">
        <v>579</v>
      </c>
      <c r="B583" s="2" t="s">
        <v>2103</v>
      </c>
      <c r="C583" s="19">
        <v>0.13711999999999999</v>
      </c>
      <c r="D583" s="19">
        <v>1.5449701</v>
      </c>
      <c r="E583" s="19">
        <v>9.2939999999999995E-2</v>
      </c>
      <c r="F583" s="19">
        <v>1.6909381999999999</v>
      </c>
    </row>
    <row r="584" spans="1:6">
      <c r="A584" s="41">
        <v>580</v>
      </c>
      <c r="B584" s="2" t="s">
        <v>3644</v>
      </c>
      <c r="C584" s="19">
        <v>0.13866999999999999</v>
      </c>
      <c r="D584" s="19">
        <v>1.7670116</v>
      </c>
      <c r="E584" s="19">
        <v>8.6550000000000002E-2</v>
      </c>
      <c r="F584" s="19">
        <v>3.8343691999999998</v>
      </c>
    </row>
    <row r="585" spans="1:6">
      <c r="A585" s="41">
        <v>581</v>
      </c>
      <c r="B585" s="2" t="s">
        <v>2074</v>
      </c>
      <c r="C585" s="19">
        <v>0.12096</v>
      </c>
      <c r="D585" s="19">
        <v>3.2667185999999999</v>
      </c>
      <c r="E585" s="19">
        <v>9.8489999999999994E-2</v>
      </c>
      <c r="F585" s="19">
        <v>2.8583611000000002</v>
      </c>
    </row>
    <row r="586" spans="1:6">
      <c r="A586" s="41">
        <v>582</v>
      </c>
      <c r="B586" s="2" t="s">
        <v>3660</v>
      </c>
      <c r="C586" s="19">
        <v>0.13555</v>
      </c>
      <c r="D586" s="19">
        <v>2.6052105999999999</v>
      </c>
      <c r="E586" s="19">
        <v>8.319E-2</v>
      </c>
      <c r="F586" s="19">
        <v>2.6680318000000001</v>
      </c>
    </row>
    <row r="587" spans="1:6">
      <c r="A587" s="41">
        <v>583</v>
      </c>
      <c r="B587" s="2" t="s">
        <v>3969</v>
      </c>
      <c r="C587" s="19">
        <v>0.14802999999999999</v>
      </c>
      <c r="D587" s="19">
        <v>1.7452483000000001</v>
      </c>
      <c r="E587" s="19">
        <v>7.0559999999999998E-2</v>
      </c>
      <c r="F587" s="19">
        <v>2.0614954999999999</v>
      </c>
    </row>
    <row r="588" spans="1:6">
      <c r="A588" s="41">
        <v>584</v>
      </c>
      <c r="B588" s="2" t="s">
        <v>161</v>
      </c>
      <c r="C588" s="19">
        <v>0.13541</v>
      </c>
      <c r="D588" s="19">
        <v>1.8562327000000001</v>
      </c>
      <c r="E588" s="19">
        <v>8.2000000000000003E-2</v>
      </c>
      <c r="F588" s="19">
        <v>1.6374040000000001</v>
      </c>
    </row>
    <row r="589" spans="1:6">
      <c r="A589" s="41">
        <v>585</v>
      </c>
      <c r="B589" s="2" t="s">
        <v>2153</v>
      </c>
      <c r="C589" s="19">
        <v>0.14312</v>
      </c>
      <c r="D589" s="19">
        <v>1.7306395999999999</v>
      </c>
      <c r="E589" s="19">
        <v>7.0519999999999999E-2</v>
      </c>
      <c r="F589" s="19">
        <v>2.8344100000000001</v>
      </c>
    </row>
    <row r="590" spans="1:6">
      <c r="A590" s="41">
        <v>586</v>
      </c>
      <c r="B590" s="2" t="s">
        <v>2113</v>
      </c>
      <c r="C590" s="19">
        <v>0.15049000000000001</v>
      </c>
      <c r="D590" s="19">
        <v>2.1285238</v>
      </c>
      <c r="E590" s="19">
        <v>6.2619999999999995E-2</v>
      </c>
      <c r="F590" s="19">
        <v>2.5289047999999998</v>
      </c>
    </row>
    <row r="591" spans="1:6">
      <c r="A591" s="41">
        <v>587</v>
      </c>
      <c r="B591" s="2" t="s">
        <v>3647</v>
      </c>
      <c r="C591" s="19">
        <v>0.13458000000000001</v>
      </c>
      <c r="D591" s="19">
        <v>1.977028</v>
      </c>
      <c r="E591" s="19">
        <v>7.5130000000000002E-2</v>
      </c>
      <c r="F591" s="19">
        <v>2.7823829999999998</v>
      </c>
    </row>
    <row r="592" spans="1:6">
      <c r="A592" s="41">
        <v>588</v>
      </c>
      <c r="B592" s="2" t="s">
        <v>3624</v>
      </c>
      <c r="C592" s="19">
        <v>0.15542</v>
      </c>
      <c r="D592" s="19">
        <v>2.5673868999999998</v>
      </c>
      <c r="E592" s="19">
        <v>5.0319999999999997E-2</v>
      </c>
      <c r="F592" s="19">
        <v>3.5312811000000002</v>
      </c>
    </row>
    <row r="593" spans="1:6">
      <c r="A593" s="41">
        <v>589</v>
      </c>
      <c r="B593" s="2" t="s">
        <v>3639</v>
      </c>
      <c r="C593" s="19">
        <v>0.10724</v>
      </c>
      <c r="D593" s="19">
        <v>1.3131796</v>
      </c>
      <c r="E593" s="19">
        <v>9.7680000000000003E-2</v>
      </c>
      <c r="F593" s="19">
        <v>1.8407290000000001</v>
      </c>
    </row>
    <row r="594" spans="1:6">
      <c r="A594" s="41">
        <v>590</v>
      </c>
      <c r="B594" s="2" t="s">
        <v>3648</v>
      </c>
      <c r="C594" s="19">
        <v>0.12983</v>
      </c>
      <c r="D594" s="19">
        <v>0.97664010000000001</v>
      </c>
      <c r="E594" s="19">
        <v>7.1160000000000001E-2</v>
      </c>
      <c r="F594" s="19">
        <v>0.97432779999999997</v>
      </c>
    </row>
    <row r="595" spans="1:6">
      <c r="A595" s="41">
        <v>591</v>
      </c>
      <c r="B595" s="2" t="s">
        <v>195</v>
      </c>
      <c r="C595" s="19">
        <v>0.13639999999999999</v>
      </c>
      <c r="D595" s="19">
        <v>1.8212508999999999</v>
      </c>
      <c r="E595" s="19">
        <v>6.4439999999999997E-2</v>
      </c>
      <c r="F595" s="19">
        <v>2.1927523999999998</v>
      </c>
    </row>
    <row r="596" spans="1:6">
      <c r="A596" s="41">
        <v>592</v>
      </c>
      <c r="B596" s="2" t="s">
        <v>45</v>
      </c>
      <c r="C596" s="19">
        <v>0.1336</v>
      </c>
      <c r="D596" s="19">
        <v>2.8543980000000002</v>
      </c>
      <c r="E596" s="19">
        <v>6.6960000000000006E-2</v>
      </c>
      <c r="F596" s="19">
        <v>3.2332990000000001</v>
      </c>
    </row>
    <row r="597" spans="1:6">
      <c r="A597" s="41">
        <v>593</v>
      </c>
      <c r="B597" s="2" t="s">
        <v>3643</v>
      </c>
      <c r="C597" s="19">
        <v>0.13822999999999999</v>
      </c>
      <c r="D597" s="19">
        <v>2.1103817</v>
      </c>
      <c r="E597" s="19">
        <v>5.722E-2</v>
      </c>
      <c r="F597" s="19">
        <v>2.0085495999999998</v>
      </c>
    </row>
    <row r="598" spans="1:6">
      <c r="A598" s="41">
        <v>594</v>
      </c>
      <c r="B598" s="2" t="s">
        <v>24</v>
      </c>
      <c r="C598" s="19">
        <v>0.14341999999999999</v>
      </c>
      <c r="D598" s="19">
        <v>2.2816040000000002</v>
      </c>
      <c r="E598" s="19">
        <v>5.0090000000000003E-2</v>
      </c>
      <c r="F598" s="19">
        <v>1.9320139000000001</v>
      </c>
    </row>
    <row r="599" spans="1:6">
      <c r="A599" s="41">
        <v>595</v>
      </c>
      <c r="B599" s="2" t="s">
        <v>2161</v>
      </c>
      <c r="C599" s="19">
        <v>9.5860000000000001E-2</v>
      </c>
      <c r="D599" s="19">
        <v>2.0929885000000001</v>
      </c>
      <c r="E599" s="19">
        <v>9.493E-2</v>
      </c>
      <c r="F599" s="19">
        <v>1.8939025</v>
      </c>
    </row>
    <row r="600" spans="1:6">
      <c r="A600" s="41">
        <v>596</v>
      </c>
      <c r="B600" s="2" t="s">
        <v>3750</v>
      </c>
      <c r="C600" s="19">
        <v>0.14509</v>
      </c>
      <c r="D600" s="19">
        <v>2.6646722</v>
      </c>
      <c r="E600" s="19">
        <v>4.5690000000000001E-2</v>
      </c>
      <c r="F600" s="19">
        <v>2.2335932999999999</v>
      </c>
    </row>
    <row r="601" spans="1:6">
      <c r="A601" s="41">
        <v>597</v>
      </c>
      <c r="B601" s="2" t="s">
        <v>114</v>
      </c>
      <c r="C601" s="19">
        <v>0.1273</v>
      </c>
      <c r="D601" s="19">
        <v>1.8064836</v>
      </c>
      <c r="E601" s="19">
        <v>5.6680000000000001E-2</v>
      </c>
      <c r="F601" s="19">
        <v>1.763593</v>
      </c>
    </row>
    <row r="602" spans="1:6">
      <c r="A602" s="41">
        <v>598</v>
      </c>
      <c r="B602" s="2" t="s">
        <v>150</v>
      </c>
      <c r="C602" s="19">
        <v>0.11376</v>
      </c>
      <c r="D602" s="19">
        <v>2.1273780000000002</v>
      </c>
      <c r="E602" s="19">
        <v>6.565E-2</v>
      </c>
      <c r="F602" s="19">
        <v>1.8949381999999999</v>
      </c>
    </row>
    <row r="603" spans="1:6">
      <c r="A603" s="41">
        <v>599</v>
      </c>
      <c r="B603" s="2" t="s">
        <v>3658</v>
      </c>
      <c r="C603" s="19">
        <v>9.3670000000000003E-2</v>
      </c>
      <c r="D603" s="19">
        <v>1.6758757</v>
      </c>
      <c r="E603" s="19">
        <v>8.3549999999999999E-2</v>
      </c>
      <c r="F603" s="19">
        <v>2.2696054999999999</v>
      </c>
    </row>
    <row r="604" spans="1:6">
      <c r="A604" s="41">
        <v>600</v>
      </c>
      <c r="B604" s="2" t="s">
        <v>3638</v>
      </c>
      <c r="C604" s="19">
        <v>0.12467</v>
      </c>
      <c r="D604" s="19">
        <v>2.1130570999999998</v>
      </c>
      <c r="E604" s="19">
        <v>5.0070000000000003E-2</v>
      </c>
      <c r="F604" s="19">
        <v>1.5556422999999999</v>
      </c>
    </row>
    <row r="605" spans="1:6">
      <c r="A605" s="41">
        <v>601</v>
      </c>
      <c r="B605" s="2" t="s">
        <v>514</v>
      </c>
      <c r="C605" s="19">
        <v>0.10100000000000001</v>
      </c>
      <c r="D605" s="19">
        <v>1.8672329000000001</v>
      </c>
      <c r="E605" s="19">
        <v>7.3270000000000002E-2</v>
      </c>
      <c r="F605" s="19">
        <v>2.0779833999999999</v>
      </c>
    </row>
    <row r="606" spans="1:6">
      <c r="A606" s="41">
        <v>602</v>
      </c>
      <c r="B606" s="2" t="s">
        <v>73</v>
      </c>
      <c r="C606" s="19">
        <v>0.11082</v>
      </c>
      <c r="D606" s="19">
        <v>2.1866154</v>
      </c>
      <c r="E606" s="19">
        <v>5.7389999999999997E-2</v>
      </c>
      <c r="F606" s="19">
        <v>2.6785554999999999</v>
      </c>
    </row>
    <row r="607" spans="1:6">
      <c r="A607" s="41">
        <v>603</v>
      </c>
      <c r="B607" s="2" t="s">
        <v>69</v>
      </c>
      <c r="C607" s="19">
        <v>0.10867</v>
      </c>
      <c r="D607" s="19">
        <v>1.3730247</v>
      </c>
      <c r="E607" s="19">
        <v>5.8630000000000002E-2</v>
      </c>
      <c r="F607" s="19">
        <v>1.2822777000000001</v>
      </c>
    </row>
    <row r="608" spans="1:6">
      <c r="A608" s="41">
        <v>604</v>
      </c>
      <c r="B608" s="2" t="s">
        <v>34</v>
      </c>
      <c r="C608" s="19">
        <v>9.4630000000000006E-2</v>
      </c>
      <c r="D608" s="19">
        <v>2.8624410999999998</v>
      </c>
      <c r="E608" s="19">
        <v>6.7979999999999999E-2</v>
      </c>
      <c r="F608" s="19">
        <v>2.5252406000000001</v>
      </c>
    </row>
    <row r="609" spans="1:6">
      <c r="A609" s="41">
        <v>605</v>
      </c>
      <c r="B609" s="2" t="s">
        <v>168</v>
      </c>
      <c r="C609" s="19">
        <v>8.6669999999999997E-2</v>
      </c>
      <c r="D609" s="19">
        <v>2.2721057999999998</v>
      </c>
      <c r="E609" s="19">
        <v>7.4179999999999996E-2</v>
      </c>
      <c r="F609" s="19">
        <v>2.2831182000000001</v>
      </c>
    </row>
    <row r="610" spans="1:6">
      <c r="A610" s="41">
        <v>606</v>
      </c>
      <c r="B610" s="2" t="s">
        <v>3656</v>
      </c>
      <c r="C610" s="19">
        <v>0.1226</v>
      </c>
      <c r="D610" s="19">
        <v>1.3714234000000001</v>
      </c>
      <c r="E610" s="19">
        <v>3.6319999999999998E-2</v>
      </c>
      <c r="F610" s="19">
        <v>0.87281540000000002</v>
      </c>
    </row>
    <row r="611" spans="1:6">
      <c r="A611" s="41">
        <v>607</v>
      </c>
      <c r="B611" s="2" t="s">
        <v>3674</v>
      </c>
      <c r="C611" s="19">
        <v>9.3939999999999996E-2</v>
      </c>
      <c r="D611" s="19">
        <v>2.3754784</v>
      </c>
      <c r="E611" s="19">
        <v>6.4869999999999997E-2</v>
      </c>
      <c r="F611" s="19">
        <v>2.5319927</v>
      </c>
    </row>
    <row r="612" spans="1:6">
      <c r="A612" s="41">
        <v>608</v>
      </c>
      <c r="B612" s="2" t="s">
        <v>2147</v>
      </c>
      <c r="C612" s="19">
        <v>7.8240000000000004E-2</v>
      </c>
      <c r="D612" s="19">
        <v>1.481751</v>
      </c>
      <c r="E612" s="19">
        <v>7.8820000000000001E-2</v>
      </c>
      <c r="F612" s="19">
        <v>2.3277640000000002</v>
      </c>
    </row>
    <row r="613" spans="1:6">
      <c r="A613" s="41">
        <v>609</v>
      </c>
      <c r="B613" s="2" t="s">
        <v>3783</v>
      </c>
      <c r="C613" s="19">
        <v>0.12887999999999999</v>
      </c>
      <c r="D613" s="19">
        <v>1.6603300999999999</v>
      </c>
      <c r="E613" s="19">
        <v>2.3529999999999999E-2</v>
      </c>
      <c r="F613" s="19">
        <v>1.140719</v>
      </c>
    </row>
    <row r="614" spans="1:6">
      <c r="A614" s="41">
        <v>610</v>
      </c>
      <c r="B614" s="2" t="s">
        <v>3652</v>
      </c>
      <c r="C614" s="19">
        <v>8.2900000000000001E-2</v>
      </c>
      <c r="D614" s="19">
        <v>1.9271993999999999</v>
      </c>
      <c r="E614" s="19">
        <v>6.8720000000000003E-2</v>
      </c>
      <c r="F614" s="19">
        <v>2.5849620999999998</v>
      </c>
    </row>
    <row r="615" spans="1:6">
      <c r="A615" s="41">
        <v>611</v>
      </c>
      <c r="B615" s="2" t="s">
        <v>2149</v>
      </c>
      <c r="C615" s="19">
        <v>8.5070000000000007E-2</v>
      </c>
      <c r="D615" s="19">
        <v>1.1487845000000001</v>
      </c>
      <c r="E615" s="19">
        <v>6.1400000000000003E-2</v>
      </c>
      <c r="F615" s="19">
        <v>1.5281682000000001</v>
      </c>
    </row>
    <row r="616" spans="1:6">
      <c r="A616" s="41">
        <v>612</v>
      </c>
      <c r="B616" s="2" t="s">
        <v>3653</v>
      </c>
      <c r="C616" s="19">
        <v>9.6280000000000004E-2</v>
      </c>
      <c r="D616" s="19">
        <v>1.5167987000000001</v>
      </c>
      <c r="E616" s="19">
        <v>5.0119999999999998E-2</v>
      </c>
      <c r="F616" s="19">
        <v>1.3643761000000001</v>
      </c>
    </row>
    <row r="617" spans="1:6">
      <c r="A617" s="41">
        <v>613</v>
      </c>
      <c r="B617" s="2" t="s">
        <v>3310</v>
      </c>
      <c r="C617" s="19">
        <v>8.9289999999999994E-2</v>
      </c>
      <c r="D617" s="19">
        <v>1.8088124999999999</v>
      </c>
      <c r="E617" s="19">
        <v>5.1880000000000003E-2</v>
      </c>
      <c r="F617" s="19">
        <v>1.6900478999999999</v>
      </c>
    </row>
    <row r="618" spans="1:6">
      <c r="A618" s="41">
        <v>614</v>
      </c>
      <c r="B618" s="2" t="s">
        <v>191</v>
      </c>
      <c r="C618" s="19">
        <v>7.2279999999999997E-2</v>
      </c>
      <c r="D618" s="19">
        <v>2.4991270000000001</v>
      </c>
      <c r="E618" s="19">
        <v>6.7199999999999996E-2</v>
      </c>
      <c r="F618" s="19">
        <v>3.9699786000000001</v>
      </c>
    </row>
    <row r="619" spans="1:6">
      <c r="A619" s="41">
        <v>615</v>
      </c>
      <c r="B619" s="2" t="s">
        <v>3672</v>
      </c>
      <c r="C619" s="19">
        <v>0.11221</v>
      </c>
      <c r="D619" s="19">
        <v>1.3543604</v>
      </c>
      <c r="E619" s="19">
        <v>2.707E-2</v>
      </c>
      <c r="F619" s="19">
        <v>1.2958061000000001</v>
      </c>
    </row>
    <row r="620" spans="1:6">
      <c r="A620" s="41">
        <v>616</v>
      </c>
      <c r="B620" s="2" t="s">
        <v>3649</v>
      </c>
      <c r="C620" s="19">
        <v>9.5149999999999998E-2</v>
      </c>
      <c r="D620" s="19">
        <v>0.98831650000000004</v>
      </c>
      <c r="E620" s="19">
        <v>4.2099999999999999E-2</v>
      </c>
      <c r="F620" s="19">
        <v>0.78085760000000004</v>
      </c>
    </row>
    <row r="621" spans="1:6">
      <c r="A621" s="41">
        <v>617</v>
      </c>
      <c r="B621" s="2" t="s">
        <v>3645</v>
      </c>
      <c r="C621" s="19">
        <v>0.11974</v>
      </c>
      <c r="D621" s="19">
        <v>1.6162422000000001</v>
      </c>
      <c r="E621" s="19">
        <v>1.5900000000000001E-2</v>
      </c>
      <c r="F621" s="19">
        <v>0.73061489999999996</v>
      </c>
    </row>
    <row r="622" spans="1:6">
      <c r="A622" s="41">
        <v>618</v>
      </c>
      <c r="B622" s="2" t="s">
        <v>2185</v>
      </c>
      <c r="C622" s="19">
        <v>9.1880000000000003E-2</v>
      </c>
      <c r="D622" s="19">
        <v>1.9962420000000001</v>
      </c>
      <c r="E622" s="19">
        <v>4.3060000000000001E-2</v>
      </c>
      <c r="F622" s="19">
        <v>2.5312728</v>
      </c>
    </row>
    <row r="623" spans="1:6">
      <c r="A623" s="41">
        <v>619</v>
      </c>
      <c r="B623" s="2" t="s">
        <v>3642</v>
      </c>
      <c r="C623" s="19">
        <v>7.7920000000000003E-2</v>
      </c>
      <c r="D623" s="19">
        <v>1.7548315000000001</v>
      </c>
      <c r="E623" s="19">
        <v>5.3699999999999998E-2</v>
      </c>
      <c r="F623" s="19">
        <v>1.7184424</v>
      </c>
    </row>
    <row r="624" spans="1:6">
      <c r="A624" s="41">
        <v>620</v>
      </c>
      <c r="B624" s="2" t="s">
        <v>3302</v>
      </c>
      <c r="C624" s="19">
        <v>8.9459999999999998E-2</v>
      </c>
      <c r="D624" s="19">
        <v>0.5054843</v>
      </c>
      <c r="E624" s="19">
        <v>3.9649999999999998E-2</v>
      </c>
      <c r="F624" s="19">
        <v>0.2788988</v>
      </c>
    </row>
    <row r="625" spans="1:6">
      <c r="A625" s="41">
        <v>621</v>
      </c>
      <c r="B625" s="2" t="s">
        <v>3655</v>
      </c>
      <c r="C625" s="19">
        <v>6.7000000000000004E-2</v>
      </c>
      <c r="D625" s="19">
        <v>1.0373597999999999</v>
      </c>
      <c r="E625" s="19">
        <v>5.951E-2</v>
      </c>
      <c r="F625" s="19">
        <v>1.29156</v>
      </c>
    </row>
    <row r="626" spans="1:6">
      <c r="A626" s="41">
        <v>622</v>
      </c>
      <c r="B626" s="2" t="s">
        <v>3654</v>
      </c>
      <c r="C626" s="19">
        <v>7.8039999999999998E-2</v>
      </c>
      <c r="D626" s="19">
        <v>1.9045061999999999</v>
      </c>
      <c r="E626" s="19">
        <v>4.4940000000000001E-2</v>
      </c>
      <c r="F626" s="19">
        <v>1.6247079</v>
      </c>
    </row>
    <row r="627" spans="1:6">
      <c r="A627" s="41">
        <v>623</v>
      </c>
      <c r="B627" s="2" t="s">
        <v>2072</v>
      </c>
      <c r="C627" s="19">
        <v>8.2830000000000001E-2</v>
      </c>
      <c r="D627" s="19">
        <v>2.4055702000000001</v>
      </c>
      <c r="E627" s="19">
        <v>3.9230000000000001E-2</v>
      </c>
      <c r="F627" s="19">
        <v>2.0273734999999999</v>
      </c>
    </row>
    <row r="628" spans="1:6">
      <c r="A628" s="41">
        <v>624</v>
      </c>
      <c r="B628" s="2" t="s">
        <v>3657</v>
      </c>
      <c r="C628" s="19">
        <v>6.6650000000000001E-2</v>
      </c>
      <c r="D628" s="19">
        <v>2.0227745000000001</v>
      </c>
      <c r="E628" s="19">
        <v>5.3339999999999999E-2</v>
      </c>
      <c r="F628" s="19">
        <v>2.3355608000000001</v>
      </c>
    </row>
    <row r="629" spans="1:6">
      <c r="A629" s="41">
        <v>625</v>
      </c>
      <c r="B629" s="2" t="s">
        <v>3665</v>
      </c>
      <c r="C629" s="19">
        <v>8.3860000000000004E-2</v>
      </c>
      <c r="D629" s="19">
        <v>1.5087788</v>
      </c>
      <c r="E629" s="19">
        <v>3.6020000000000003E-2</v>
      </c>
      <c r="F629" s="19">
        <v>1.2877881</v>
      </c>
    </row>
    <row r="630" spans="1:6">
      <c r="A630" s="41">
        <v>626</v>
      </c>
      <c r="B630" s="2" t="s">
        <v>183</v>
      </c>
      <c r="C630" s="19">
        <v>8.2559999999999995E-2</v>
      </c>
      <c r="D630" s="19">
        <v>1.6302903</v>
      </c>
      <c r="E630" s="19">
        <v>3.6119999999999999E-2</v>
      </c>
      <c r="F630" s="19">
        <v>1.8534424</v>
      </c>
    </row>
    <row r="631" spans="1:6">
      <c r="A631" s="41">
        <v>627</v>
      </c>
      <c r="B631" s="2" t="s">
        <v>422</v>
      </c>
      <c r="C631" s="19">
        <v>7.4709999999999999E-2</v>
      </c>
      <c r="D631" s="19">
        <v>1.7691425999999999</v>
      </c>
      <c r="E631" s="19">
        <v>3.4770000000000002E-2</v>
      </c>
      <c r="F631" s="19">
        <v>2.1619834</v>
      </c>
    </row>
    <row r="632" spans="1:6">
      <c r="A632" s="41">
        <v>628</v>
      </c>
      <c r="B632" s="2" t="s">
        <v>2163</v>
      </c>
      <c r="C632" s="19">
        <v>5.561E-2</v>
      </c>
      <c r="D632" s="19">
        <v>0.91396980000000005</v>
      </c>
      <c r="E632" s="19">
        <v>5.1639999999999998E-2</v>
      </c>
      <c r="F632" s="19">
        <v>1.8617185999999999</v>
      </c>
    </row>
    <row r="633" spans="1:6">
      <c r="A633" s="41">
        <v>629</v>
      </c>
      <c r="B633" s="2" t="s">
        <v>499</v>
      </c>
      <c r="C633" s="19">
        <v>7.1150000000000005E-2</v>
      </c>
      <c r="D633" s="19">
        <v>0.88735450000000005</v>
      </c>
      <c r="E633" s="19">
        <v>3.5299999999999998E-2</v>
      </c>
      <c r="F633" s="19">
        <v>0.63734539999999995</v>
      </c>
    </row>
    <row r="634" spans="1:6">
      <c r="A634" s="41">
        <v>630</v>
      </c>
      <c r="B634" s="2" t="s">
        <v>3664</v>
      </c>
      <c r="C634" s="19">
        <v>7.3690000000000005E-2</v>
      </c>
      <c r="D634" s="19">
        <v>0.99706459999999997</v>
      </c>
      <c r="E634" s="19">
        <v>3.177E-2</v>
      </c>
      <c r="F634" s="19">
        <v>1.1122205999999999</v>
      </c>
    </row>
    <row r="635" spans="1:6">
      <c r="A635" s="41">
        <v>631</v>
      </c>
      <c r="B635" s="2" t="s">
        <v>651</v>
      </c>
      <c r="C635" s="19">
        <v>6.3780000000000003E-2</v>
      </c>
      <c r="D635" s="19">
        <v>0.9457544</v>
      </c>
      <c r="E635" s="19">
        <v>4.036E-2</v>
      </c>
      <c r="F635" s="19">
        <v>1.3764334</v>
      </c>
    </row>
    <row r="636" spans="1:6">
      <c r="A636" s="41">
        <v>632</v>
      </c>
      <c r="B636" s="2" t="s">
        <v>3659</v>
      </c>
      <c r="C636" s="19">
        <v>7.3020000000000002E-2</v>
      </c>
      <c r="D636" s="19">
        <v>1.5899459</v>
      </c>
      <c r="E636" s="19">
        <v>2.955E-2</v>
      </c>
      <c r="F636" s="19">
        <v>1.3264838000000001</v>
      </c>
    </row>
    <row r="637" spans="1:6">
      <c r="A637" s="41">
        <v>633</v>
      </c>
      <c r="B637" s="2" t="s">
        <v>2107</v>
      </c>
      <c r="C637" s="19">
        <v>7.2779999999999997E-2</v>
      </c>
      <c r="D637" s="19">
        <v>0.9144911</v>
      </c>
      <c r="E637" s="19">
        <v>2.9659999999999999E-2</v>
      </c>
      <c r="F637" s="19">
        <v>0.86371770000000003</v>
      </c>
    </row>
    <row r="638" spans="1:6">
      <c r="A638" s="41">
        <v>634</v>
      </c>
      <c r="B638" s="2" t="s">
        <v>3952</v>
      </c>
      <c r="C638" s="19">
        <v>9.4200000000000006E-2</v>
      </c>
      <c r="D638" s="19">
        <v>0.46502510000000002</v>
      </c>
      <c r="E638" s="19">
        <v>1.0000000000000001E-5</v>
      </c>
      <c r="F638" s="19">
        <v>9.0000000000000006E-5</v>
      </c>
    </row>
    <row r="639" spans="1:6">
      <c r="A639" s="41">
        <v>635</v>
      </c>
      <c r="B639" s="2" t="s">
        <v>131</v>
      </c>
      <c r="C639" s="19">
        <v>6.447E-2</v>
      </c>
      <c r="D639" s="19">
        <v>1.5031342999999999</v>
      </c>
      <c r="E639" s="19">
        <v>2.8850000000000001E-2</v>
      </c>
      <c r="F639" s="19">
        <v>1.4106519</v>
      </c>
    </row>
    <row r="640" spans="1:6">
      <c r="A640" s="41">
        <v>636</v>
      </c>
      <c r="B640" s="2" t="s">
        <v>181</v>
      </c>
      <c r="C640" s="19">
        <v>6.2199999999999998E-2</v>
      </c>
      <c r="D640" s="19">
        <v>1.4732984</v>
      </c>
      <c r="E640" s="19">
        <v>3.0980000000000001E-2</v>
      </c>
      <c r="F640" s="19">
        <v>1.1374308</v>
      </c>
    </row>
    <row r="641" spans="1:6">
      <c r="A641" s="41">
        <v>637</v>
      </c>
      <c r="B641" s="2" t="s">
        <v>3673</v>
      </c>
      <c r="C641" s="19">
        <v>7.1900000000000006E-2</v>
      </c>
      <c r="D641" s="19">
        <v>1.1949236999999999</v>
      </c>
      <c r="E641" s="19">
        <v>0.02</v>
      </c>
      <c r="F641" s="19">
        <v>1.8105464</v>
      </c>
    </row>
    <row r="642" spans="1:6">
      <c r="A642" s="41">
        <v>638</v>
      </c>
      <c r="B642" s="2" t="s">
        <v>49</v>
      </c>
      <c r="C642" s="19">
        <v>5.7500000000000002E-2</v>
      </c>
      <c r="D642" s="19">
        <v>1.2179306999999999</v>
      </c>
      <c r="E642" s="19">
        <v>3.3689999999999998E-2</v>
      </c>
      <c r="F642" s="19">
        <v>1.9320348000000001</v>
      </c>
    </row>
    <row r="643" spans="1:6">
      <c r="A643" s="41">
        <v>639</v>
      </c>
      <c r="B643" s="2" t="s">
        <v>3808</v>
      </c>
      <c r="C643" s="19">
        <v>5.0169999999999999E-2</v>
      </c>
      <c r="D643" s="19">
        <v>0.94818049999999998</v>
      </c>
      <c r="E643" s="19">
        <v>4.045E-2</v>
      </c>
      <c r="F643" s="19">
        <v>1.3709069</v>
      </c>
    </row>
    <row r="644" spans="1:6">
      <c r="A644" s="41">
        <v>640</v>
      </c>
      <c r="B644" s="2" t="s">
        <v>2198</v>
      </c>
      <c r="C644" s="19">
        <v>5.2310000000000002E-2</v>
      </c>
      <c r="D644" s="19">
        <v>0.93269690000000005</v>
      </c>
      <c r="E644" s="19">
        <v>3.4180000000000002E-2</v>
      </c>
      <c r="F644" s="19">
        <v>1.2975951999999999</v>
      </c>
    </row>
    <row r="645" spans="1:6">
      <c r="A645" s="41">
        <v>641</v>
      </c>
      <c r="B645" s="2" t="s">
        <v>3937</v>
      </c>
      <c r="C645" s="19">
        <v>3.8589999999999999E-2</v>
      </c>
      <c r="D645" s="19">
        <v>0.66526940000000001</v>
      </c>
      <c r="E645" s="19">
        <v>4.7030000000000002E-2</v>
      </c>
      <c r="F645" s="19">
        <v>1.4076668000000001</v>
      </c>
    </row>
    <row r="646" spans="1:6">
      <c r="A646" s="41">
        <v>642</v>
      </c>
      <c r="B646" s="2" t="s">
        <v>3651</v>
      </c>
      <c r="C646" s="19">
        <v>5.9479999999999998E-2</v>
      </c>
      <c r="D646" s="19">
        <v>0.83797790000000005</v>
      </c>
      <c r="E646" s="19">
        <v>2.358E-2</v>
      </c>
      <c r="F646" s="19">
        <v>0.3685988</v>
      </c>
    </row>
    <row r="647" spans="1:6">
      <c r="A647" s="41">
        <v>643</v>
      </c>
      <c r="B647" s="2" t="s">
        <v>2135</v>
      </c>
      <c r="C647" s="19">
        <v>6.7809999999999995E-2</v>
      </c>
      <c r="D647" s="19">
        <v>1.8065325000000001</v>
      </c>
      <c r="E647" s="19">
        <v>1.3979999999999999E-2</v>
      </c>
      <c r="F647" s="19">
        <v>0.86106479999999996</v>
      </c>
    </row>
    <row r="648" spans="1:6">
      <c r="A648" s="41">
        <v>644</v>
      </c>
      <c r="B648" s="2" t="s">
        <v>3935</v>
      </c>
      <c r="C648" s="19">
        <v>4.9250000000000002E-2</v>
      </c>
      <c r="D648" s="19">
        <v>0.80135369999999995</v>
      </c>
      <c r="E648" s="19">
        <v>2.9170000000000001E-2</v>
      </c>
      <c r="F648" s="19">
        <v>0.89224490000000001</v>
      </c>
    </row>
    <row r="649" spans="1:6">
      <c r="A649" s="41">
        <v>645</v>
      </c>
      <c r="B649" s="2" t="s">
        <v>153</v>
      </c>
      <c r="C649" s="19">
        <v>4.573E-2</v>
      </c>
      <c r="D649" s="19">
        <v>1.2541437</v>
      </c>
      <c r="E649" s="19">
        <v>3.082E-2</v>
      </c>
      <c r="F649" s="19">
        <v>1.4696834999999999</v>
      </c>
    </row>
    <row r="650" spans="1:6">
      <c r="A650" s="41">
        <v>646</v>
      </c>
      <c r="B650" s="2" t="s">
        <v>571</v>
      </c>
      <c r="C650" s="19">
        <v>4.8250000000000001E-2</v>
      </c>
      <c r="D650" s="19">
        <v>0.81810620000000001</v>
      </c>
      <c r="E650" s="19">
        <v>2.7779999999999999E-2</v>
      </c>
      <c r="F650" s="19">
        <v>1.1149642</v>
      </c>
    </row>
    <row r="651" spans="1:6">
      <c r="A651" s="41">
        <v>647</v>
      </c>
      <c r="B651" s="2" t="s">
        <v>3662</v>
      </c>
      <c r="C651" s="19">
        <v>4.6929999999999999E-2</v>
      </c>
      <c r="D651" s="19">
        <v>0.86174530000000005</v>
      </c>
      <c r="E651" s="19">
        <v>2.5219999999999999E-2</v>
      </c>
      <c r="F651" s="19">
        <v>1.1551042</v>
      </c>
    </row>
    <row r="652" spans="1:6">
      <c r="A652" s="41">
        <v>648</v>
      </c>
      <c r="B652" s="2" t="s">
        <v>3675</v>
      </c>
      <c r="C652" s="19">
        <v>4.4200000000000003E-3</v>
      </c>
      <c r="D652" s="19">
        <v>9.5579600000000001E-2</v>
      </c>
      <c r="E652" s="19">
        <v>6.3769999999999993E-2</v>
      </c>
      <c r="F652" s="19">
        <v>6.9990815</v>
      </c>
    </row>
    <row r="653" spans="1:6">
      <c r="A653" s="41">
        <v>649</v>
      </c>
      <c r="B653" s="2" t="s">
        <v>3290</v>
      </c>
      <c r="C653" s="19">
        <v>3.1739999999999997E-2</v>
      </c>
      <c r="D653" s="19">
        <v>0.95238100000000003</v>
      </c>
      <c r="E653" s="19">
        <v>3.5950000000000003E-2</v>
      </c>
      <c r="F653" s="19">
        <v>1.1715844</v>
      </c>
    </row>
    <row r="654" spans="1:6">
      <c r="A654" s="41">
        <v>650</v>
      </c>
      <c r="B654" s="2" t="s">
        <v>3669</v>
      </c>
      <c r="C654" s="19">
        <v>3.1379999999999998E-2</v>
      </c>
      <c r="D654" s="19">
        <v>0.58527300000000004</v>
      </c>
      <c r="E654" s="19">
        <v>1.9290000000000002E-2</v>
      </c>
      <c r="F654" s="19">
        <v>0.71598459999999997</v>
      </c>
    </row>
    <row r="655" spans="1:6">
      <c r="A655" s="41">
        <v>651</v>
      </c>
      <c r="B655" s="2" t="s">
        <v>3970</v>
      </c>
      <c r="C655" s="19">
        <v>4.4630000000000003E-2</v>
      </c>
      <c r="D655" s="19">
        <v>0.36269560000000001</v>
      </c>
      <c r="E655" s="19">
        <v>2.96E-3</v>
      </c>
      <c r="F655" s="19">
        <v>0.248528</v>
      </c>
    </row>
    <row r="656" spans="1:6">
      <c r="A656" s="41">
        <v>652</v>
      </c>
      <c r="B656" s="2" t="s">
        <v>640</v>
      </c>
      <c r="C656" s="19">
        <v>2.7359999999999999E-2</v>
      </c>
      <c r="D656" s="19">
        <v>0.46264680000000002</v>
      </c>
      <c r="E656" s="19">
        <v>1.9560000000000001E-2</v>
      </c>
      <c r="F656" s="19">
        <v>0.8473832</v>
      </c>
    </row>
    <row r="657" spans="1:6">
      <c r="A657" s="41">
        <v>653</v>
      </c>
      <c r="B657" s="2" t="s">
        <v>2134</v>
      </c>
      <c r="C657" s="19">
        <v>3.1280000000000002E-2</v>
      </c>
      <c r="D657" s="19">
        <v>0.57096029999999998</v>
      </c>
      <c r="E657" s="19">
        <v>1.52E-2</v>
      </c>
      <c r="F657" s="19">
        <v>0.64320639999999996</v>
      </c>
    </row>
    <row r="658" spans="1:6">
      <c r="A658" s="41">
        <v>654</v>
      </c>
      <c r="B658" s="2" t="s">
        <v>3909</v>
      </c>
      <c r="C658" s="19">
        <v>2.8330000000000001E-2</v>
      </c>
      <c r="D658" s="19">
        <v>2.0318957000000002</v>
      </c>
      <c r="E658" s="19">
        <v>1.806E-2</v>
      </c>
      <c r="F658" s="19">
        <v>2.0015358000000001</v>
      </c>
    </row>
    <row r="659" spans="1:6">
      <c r="A659" s="41">
        <v>655</v>
      </c>
      <c r="B659" s="2" t="s">
        <v>3953</v>
      </c>
      <c r="C659" s="19">
        <v>3.934E-2</v>
      </c>
      <c r="D659" s="19">
        <v>0.30019760000000001</v>
      </c>
      <c r="E659" s="19">
        <v>6.3499999999999997E-3</v>
      </c>
      <c r="F659" s="19">
        <v>0.10683529999999999</v>
      </c>
    </row>
    <row r="660" spans="1:6">
      <c r="A660" s="41">
        <v>656</v>
      </c>
      <c r="B660" s="2" t="s">
        <v>4006</v>
      </c>
      <c r="C660" s="19">
        <v>2.9080000000000002E-2</v>
      </c>
      <c r="D660" s="19">
        <v>0.37896030000000003</v>
      </c>
      <c r="E660" s="19">
        <v>1.2930000000000001E-2</v>
      </c>
      <c r="F660" s="19">
        <v>0.56262100000000004</v>
      </c>
    </row>
    <row r="661" spans="1:6">
      <c r="A661" s="41">
        <v>657</v>
      </c>
      <c r="B661" s="2" t="s">
        <v>3666</v>
      </c>
      <c r="C661" s="19">
        <v>2.4479999999999998E-2</v>
      </c>
      <c r="D661" s="19">
        <v>0.53714289999999998</v>
      </c>
      <c r="E661" s="19">
        <v>1.729E-2</v>
      </c>
      <c r="F661" s="19">
        <v>0.64043519999999998</v>
      </c>
    </row>
    <row r="662" spans="1:6">
      <c r="A662" s="41">
        <v>658</v>
      </c>
      <c r="B662" s="2" t="s">
        <v>3972</v>
      </c>
      <c r="C662" s="19">
        <v>2.5579999999999999E-2</v>
      </c>
      <c r="D662" s="19">
        <v>0.3572167</v>
      </c>
      <c r="E662" s="19">
        <v>1.4800000000000001E-2</v>
      </c>
      <c r="F662" s="19">
        <v>0.23140559999999999</v>
      </c>
    </row>
    <row r="663" spans="1:6">
      <c r="A663" s="41">
        <v>659</v>
      </c>
      <c r="B663" s="2" t="s">
        <v>243</v>
      </c>
      <c r="C663" s="19">
        <v>2.4230000000000002E-2</v>
      </c>
      <c r="D663" s="19">
        <v>0.51688809999999996</v>
      </c>
      <c r="E663" s="19">
        <v>1.451E-2</v>
      </c>
      <c r="F663" s="19">
        <v>0.44737389999999999</v>
      </c>
    </row>
    <row r="664" spans="1:6">
      <c r="A664" s="41">
        <v>660</v>
      </c>
      <c r="B664" s="2" t="s">
        <v>283</v>
      </c>
      <c r="C664" s="19">
        <v>3.1570000000000001E-2</v>
      </c>
      <c r="D664" s="19">
        <v>0.77033370000000001</v>
      </c>
      <c r="E664" s="19">
        <v>6.3299999999999997E-3</v>
      </c>
      <c r="F664" s="19">
        <v>0.25137789999999999</v>
      </c>
    </row>
    <row r="665" spans="1:6">
      <c r="A665" s="41">
        <v>661</v>
      </c>
      <c r="B665" s="2" t="s">
        <v>3907</v>
      </c>
      <c r="C665" s="19">
        <v>2.1690000000000001E-2</v>
      </c>
      <c r="D665" s="19">
        <v>0.33565210000000001</v>
      </c>
      <c r="E665" s="19">
        <v>1.5570000000000001E-2</v>
      </c>
      <c r="F665" s="19">
        <v>1.0319696</v>
      </c>
    </row>
    <row r="666" spans="1:6">
      <c r="A666" s="41">
        <v>662</v>
      </c>
      <c r="B666" s="2" t="s">
        <v>4007</v>
      </c>
      <c r="C666" s="19">
        <v>2.9100000000000001E-2</v>
      </c>
      <c r="D666" s="19">
        <v>0.41999740000000002</v>
      </c>
      <c r="E666" s="19">
        <v>7.8799999999999999E-3</v>
      </c>
      <c r="F666" s="19">
        <v>0.48539290000000002</v>
      </c>
    </row>
    <row r="667" spans="1:6">
      <c r="A667" s="41">
        <v>663</v>
      </c>
      <c r="B667" s="2" t="s">
        <v>40</v>
      </c>
      <c r="C667" s="19">
        <v>2.5360000000000001E-2</v>
      </c>
      <c r="D667" s="19">
        <v>0.46036860000000002</v>
      </c>
      <c r="E667" s="19">
        <v>9.41E-3</v>
      </c>
      <c r="F667" s="19">
        <v>0.36530190000000001</v>
      </c>
    </row>
    <row r="668" spans="1:6">
      <c r="A668" s="41">
        <v>664</v>
      </c>
      <c r="B668" s="2" t="s">
        <v>3866</v>
      </c>
      <c r="C668" s="19">
        <v>1.8950000000000002E-2</v>
      </c>
      <c r="D668" s="19">
        <v>0.26642139999999997</v>
      </c>
      <c r="E668" s="19">
        <v>1.495E-2</v>
      </c>
      <c r="F668" s="19">
        <v>1.2234368</v>
      </c>
    </row>
    <row r="669" spans="1:6">
      <c r="A669" s="41">
        <v>665</v>
      </c>
      <c r="B669" s="2" t="s">
        <v>2145</v>
      </c>
      <c r="C669" s="19">
        <v>1.7010000000000001E-2</v>
      </c>
      <c r="D669" s="19">
        <v>0.30588720000000003</v>
      </c>
      <c r="E669" s="19">
        <v>1.6199999999999999E-2</v>
      </c>
      <c r="F669" s="19">
        <v>0.39129069999999999</v>
      </c>
    </row>
    <row r="670" spans="1:6">
      <c r="A670" s="41">
        <v>666</v>
      </c>
      <c r="B670" s="2" t="s">
        <v>171</v>
      </c>
      <c r="C670" s="19">
        <v>2.2079999999999999E-2</v>
      </c>
      <c r="D670" s="19">
        <v>0.25979920000000001</v>
      </c>
      <c r="E670" s="19">
        <v>9.5399999999999999E-3</v>
      </c>
      <c r="F670" s="19">
        <v>0.2497085</v>
      </c>
    </row>
    <row r="671" spans="1:6">
      <c r="A671" s="41">
        <v>667</v>
      </c>
      <c r="B671" s="2" t="s">
        <v>94</v>
      </c>
      <c r="C671" s="19">
        <v>2.4459999999999999E-2</v>
      </c>
      <c r="D671" s="19">
        <v>0.72517469999999995</v>
      </c>
      <c r="E671" s="19">
        <v>6.1900000000000002E-3</v>
      </c>
      <c r="F671" s="19">
        <v>0.6152919</v>
      </c>
    </row>
    <row r="672" spans="1:6">
      <c r="A672" s="41">
        <v>668</v>
      </c>
      <c r="B672" s="2" t="s">
        <v>2187</v>
      </c>
      <c r="C672" s="19">
        <v>1.7399999999999999E-2</v>
      </c>
      <c r="D672" s="19">
        <v>0.20489750000000001</v>
      </c>
      <c r="E672" s="19">
        <v>1.2189999999999999E-2</v>
      </c>
      <c r="F672" s="19">
        <v>0.26885690000000001</v>
      </c>
    </row>
    <row r="673" spans="1:6">
      <c r="A673" s="41">
        <v>669</v>
      </c>
      <c r="B673" s="2" t="s">
        <v>3319</v>
      </c>
      <c r="C673" s="19">
        <v>1.234E-2</v>
      </c>
      <c r="D673" s="19">
        <v>0.17846719999999999</v>
      </c>
      <c r="E673" s="19">
        <v>1.5259999999999999E-2</v>
      </c>
      <c r="F673" s="19">
        <v>0.64357929999999997</v>
      </c>
    </row>
    <row r="674" spans="1:6">
      <c r="A674" s="41">
        <v>670</v>
      </c>
      <c r="B674" s="2" t="s">
        <v>4096</v>
      </c>
      <c r="C674" s="19">
        <v>1.763E-2</v>
      </c>
      <c r="D674" s="19">
        <v>0.28567320000000002</v>
      </c>
      <c r="E674" s="19">
        <v>9.11E-3</v>
      </c>
      <c r="F674" s="19">
        <v>0.46409240000000002</v>
      </c>
    </row>
    <row r="675" spans="1:6">
      <c r="A675" s="41">
        <v>671</v>
      </c>
      <c r="B675" s="2" t="s">
        <v>2172</v>
      </c>
      <c r="C675" s="19">
        <v>1.391E-2</v>
      </c>
      <c r="D675" s="19">
        <v>0.28074149999999998</v>
      </c>
      <c r="E675" s="19">
        <v>1.1089999999999999E-2</v>
      </c>
      <c r="F675" s="19">
        <v>0.28264840000000002</v>
      </c>
    </row>
    <row r="676" spans="1:6">
      <c r="A676" s="41">
        <v>672</v>
      </c>
      <c r="B676" s="2" t="s">
        <v>42</v>
      </c>
      <c r="C676" s="19">
        <v>1.737E-2</v>
      </c>
      <c r="D676" s="19">
        <v>0.4774525</v>
      </c>
      <c r="E676" s="19">
        <v>2.14E-3</v>
      </c>
      <c r="F676" s="19">
        <v>4.6246200000000001E-2</v>
      </c>
    </row>
    <row r="677" spans="1:6">
      <c r="A677" s="41">
        <v>673</v>
      </c>
      <c r="B677" s="2" t="s">
        <v>82</v>
      </c>
      <c r="C677" s="19">
        <v>1.042E-2</v>
      </c>
      <c r="D677" s="19">
        <v>0.54863189999999995</v>
      </c>
      <c r="E677" s="19">
        <v>2.7899999999999999E-3</v>
      </c>
      <c r="F677" s="19">
        <v>2.5446699999999999E-2</v>
      </c>
    </row>
    <row r="678" spans="1:6">
      <c r="A678" s="41">
        <v>674</v>
      </c>
      <c r="B678" s="2" t="s">
        <v>4097</v>
      </c>
      <c r="C678" s="19">
        <v>4.3800000000000002E-3</v>
      </c>
      <c r="D678" s="19">
        <v>6.7687200000000003E-2</v>
      </c>
      <c r="E678" s="19">
        <v>5.4999999999999997E-3</v>
      </c>
      <c r="F678" s="19">
        <v>0.30963000000000002</v>
      </c>
    </row>
    <row r="679" spans="1:6">
      <c r="A679" s="41">
        <v>675</v>
      </c>
      <c r="B679" s="2" t="s">
        <v>3667</v>
      </c>
      <c r="C679" s="19">
        <v>9.2200000000000008E-3</v>
      </c>
      <c r="D679" s="19">
        <v>8.0212000000000006E-2</v>
      </c>
      <c r="E679" s="19">
        <v>5.8E-4</v>
      </c>
      <c r="F679" s="19">
        <v>3.6397000000000001E-3</v>
      </c>
    </row>
    <row r="680" spans="1:6">
      <c r="A680" s="41">
        <v>676</v>
      </c>
      <c r="B680" s="2" t="s">
        <v>3951</v>
      </c>
      <c r="C680" s="19">
        <v>7.4400000000000004E-3</v>
      </c>
      <c r="D680" s="19">
        <v>4.1171300000000001E-2</v>
      </c>
      <c r="E680" s="19">
        <v>1.0300000000000001E-3</v>
      </c>
      <c r="F680" s="19">
        <v>7.6016E-3</v>
      </c>
    </row>
    <row r="681" spans="1:6">
      <c r="A681" s="41">
        <v>677</v>
      </c>
      <c r="B681" s="2" t="s">
        <v>3867</v>
      </c>
      <c r="C681" s="19">
        <v>7.3600000000000002E-3</v>
      </c>
      <c r="D681" s="19">
        <v>1.8769600000000001E-2</v>
      </c>
      <c r="E681" s="19">
        <v>7.9000000000000001E-4</v>
      </c>
      <c r="F681" s="19">
        <v>1.2352000000000001E-3</v>
      </c>
    </row>
    <row r="682" spans="1:6">
      <c r="A682" s="41">
        <v>678</v>
      </c>
      <c r="B682" s="2" t="s">
        <v>4008</v>
      </c>
      <c r="C682" s="19">
        <v>4.1000000000000003E-3</v>
      </c>
      <c r="D682" s="19">
        <v>6.6621799999999995E-2</v>
      </c>
      <c r="E682" s="19">
        <v>2.2699999999999999E-3</v>
      </c>
      <c r="F682" s="19">
        <v>8.15554E-2</v>
      </c>
    </row>
    <row r="683" spans="1:6">
      <c r="A683" s="41">
        <v>679</v>
      </c>
      <c r="B683" s="2" t="s">
        <v>4098</v>
      </c>
      <c r="C683" s="19">
        <v>2.5100000000000001E-3</v>
      </c>
      <c r="D683" s="19">
        <v>2.3250799999999999E-2</v>
      </c>
      <c r="E683" s="19">
        <v>1.3699999999999999E-3</v>
      </c>
      <c r="F683" s="19">
        <v>4.5164900000000001E-2</v>
      </c>
    </row>
    <row r="684" spans="1:6">
      <c r="A684" s="41">
        <v>680</v>
      </c>
      <c r="B684" s="2" t="s">
        <v>2179</v>
      </c>
      <c r="C684" s="19">
        <v>2.3600000000000001E-3</v>
      </c>
      <c r="D684" s="19">
        <v>3.1346899999999997E-2</v>
      </c>
      <c r="E684" s="19">
        <v>1.1299999999999999E-3</v>
      </c>
      <c r="F684" s="19">
        <v>0.11103639999999999</v>
      </c>
    </row>
    <row r="685" spans="1:6">
      <c r="A685" s="41">
        <v>681</v>
      </c>
      <c r="B685" s="2" t="s">
        <v>3959</v>
      </c>
      <c r="C685" s="19">
        <v>6.4999999999999997E-4</v>
      </c>
      <c r="D685" s="19">
        <v>1.40059E-2</v>
      </c>
      <c r="E685" s="19">
        <v>1.9E-3</v>
      </c>
      <c r="F685" s="19">
        <v>0.14464949999999999</v>
      </c>
    </row>
    <row r="686" spans="1:6">
      <c r="A686" s="41">
        <v>682</v>
      </c>
      <c r="B686" s="2" t="s">
        <v>4099</v>
      </c>
      <c r="C686" s="19">
        <v>3.5E-4</v>
      </c>
      <c r="D686" s="19">
        <v>1.5441999999999999E-3</v>
      </c>
      <c r="E686" s="19">
        <v>9.7000000000000005E-4</v>
      </c>
      <c r="F686" s="19">
        <v>1.3367E-2</v>
      </c>
    </row>
    <row r="687" spans="1:6">
      <c r="A687" s="41">
        <v>683</v>
      </c>
      <c r="B687" s="2" t="s">
        <v>4100</v>
      </c>
      <c r="C687" s="19">
        <v>0</v>
      </c>
      <c r="D687" s="19">
        <v>0</v>
      </c>
      <c r="E687" s="19">
        <v>2.2000000000000001E-4</v>
      </c>
      <c r="F687" s="19">
        <v>7.3134000000000003E-3</v>
      </c>
    </row>
    <row r="688" spans="1:6">
      <c r="A688" s="41">
        <v>684</v>
      </c>
      <c r="B688" s="2" t="s">
        <v>3852</v>
      </c>
      <c r="C688" s="19">
        <v>1.2E-4</v>
      </c>
      <c r="D688" s="19">
        <v>2.8555E-3</v>
      </c>
      <c r="E688" s="19">
        <v>8.0000000000000007E-5</v>
      </c>
      <c r="F688" s="19">
        <v>2.5359999999999998E-4</v>
      </c>
    </row>
    <row r="689" spans="1:6">
      <c r="A689" s="41">
        <v>685</v>
      </c>
      <c r="B689" s="2" t="s">
        <v>3913</v>
      </c>
      <c r="C689" s="19">
        <v>0</v>
      </c>
      <c r="D689" s="19">
        <v>0</v>
      </c>
      <c r="E689" s="19">
        <v>5.0000000000000002E-5</v>
      </c>
      <c r="F689" s="19">
        <v>4.9999999999999998E-7</v>
      </c>
    </row>
    <row r="690" spans="1:6">
      <c r="A690" s="2"/>
      <c r="B690" s="9" t="s">
        <v>197</v>
      </c>
      <c r="C690" s="20">
        <f>SUM(C5:C689)</f>
        <v>194679.47572999992</v>
      </c>
      <c r="D690" s="20">
        <f>SUM(D5:D689)</f>
        <v>2508498.1015286027</v>
      </c>
      <c r="E690" s="20">
        <f>SUM(E5:E689)</f>
        <v>194679.47573000024</v>
      </c>
      <c r="F690" s="20">
        <f>SUM(F5:F689)</f>
        <v>2508498.1015267037</v>
      </c>
    </row>
    <row r="691" spans="1:6">
      <c r="C691" s="32"/>
      <c r="D691" s="32"/>
      <c r="E691" s="28"/>
      <c r="F691" s="36"/>
    </row>
    <row r="692" spans="1:6">
      <c r="C692" s="32"/>
      <c r="D692" s="32"/>
      <c r="E692" s="32"/>
      <c r="F692" s="32"/>
    </row>
    <row r="693" spans="1:6">
      <c r="D693" s="40"/>
    </row>
    <row r="694" spans="1:6">
      <c r="C694" s="32"/>
      <c r="D694" s="31"/>
      <c r="F694" s="36"/>
    </row>
    <row r="695" spans="1:6">
      <c r="D695" s="33"/>
    </row>
  </sheetData>
  <mergeCells count="5">
    <mergeCell ref="A2:F2"/>
    <mergeCell ref="C3:D3"/>
    <mergeCell ref="A3:A4"/>
    <mergeCell ref="B3:B4"/>
    <mergeCell ref="E3:F3"/>
  </mergeCells>
  <pageMargins left="0.02" right="0.05" top="0.08" bottom="0.04" header="0.01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957"/>
  <sheetViews>
    <sheetView workbookViewId="0">
      <selection activeCell="B3" sqref="B3:B4"/>
    </sheetView>
  </sheetViews>
  <sheetFormatPr defaultColWidth="9.140625" defaultRowHeight="15"/>
  <cols>
    <col min="1" max="1" width="7.42578125" style="1" bestFit="1" customWidth="1"/>
    <col min="2" max="2" width="80" bestFit="1" customWidth="1"/>
    <col min="3" max="3" width="14.7109375" bestFit="1" customWidth="1"/>
    <col min="4" max="4" width="19.85546875" bestFit="1" customWidth="1"/>
    <col min="5" max="5" width="14.7109375" bestFit="1" customWidth="1"/>
    <col min="6" max="6" width="19.85546875" bestFit="1" customWidth="1"/>
  </cols>
  <sheetData>
    <row r="2" spans="1:6" ht="20.25" customHeight="1">
      <c r="A2" s="50" t="s">
        <v>4143</v>
      </c>
      <c r="B2" s="50"/>
      <c r="C2" s="50"/>
      <c r="D2" s="50"/>
      <c r="E2" s="50"/>
      <c r="F2" s="50"/>
    </row>
    <row r="3" spans="1:6" ht="15.75">
      <c r="A3" s="49" t="s">
        <v>1</v>
      </c>
      <c r="B3" s="49" t="s">
        <v>10</v>
      </c>
      <c r="C3" s="57" t="s">
        <v>15</v>
      </c>
      <c r="D3" s="57"/>
      <c r="E3" s="57" t="s">
        <v>5</v>
      </c>
      <c r="F3" s="57"/>
    </row>
    <row r="4" spans="1:6" s="4" customFormat="1" ht="37.5" customHeight="1">
      <c r="A4" s="49"/>
      <c r="B4" s="49"/>
      <c r="C4" s="11" t="s">
        <v>3</v>
      </c>
      <c r="D4" s="11" t="s">
        <v>4144</v>
      </c>
      <c r="E4" s="11" t="s">
        <v>3</v>
      </c>
      <c r="F4" s="11" t="s">
        <v>4144</v>
      </c>
    </row>
    <row r="5" spans="1:6">
      <c r="A5" s="41">
        <v>1</v>
      </c>
      <c r="B5" s="2" t="s">
        <v>225</v>
      </c>
      <c r="C5" s="16">
        <v>1367.55349</v>
      </c>
      <c r="D5" s="16">
        <v>97152.069641270995</v>
      </c>
      <c r="E5" s="16">
        <v>144.42112</v>
      </c>
      <c r="F5" s="16">
        <v>44467.488054153997</v>
      </c>
    </row>
    <row r="6" spans="1:6">
      <c r="A6" s="41">
        <v>2</v>
      </c>
      <c r="B6" s="2" t="s">
        <v>2152</v>
      </c>
      <c r="C6" s="16">
        <v>174.05955</v>
      </c>
      <c r="D6" s="16">
        <v>46840.802680769993</v>
      </c>
      <c r="E6" s="16">
        <v>1040.5323699999999</v>
      </c>
      <c r="F6" s="16">
        <v>100823.481086794</v>
      </c>
    </row>
    <row r="7" spans="1:6">
      <c r="A7" s="41">
        <v>3</v>
      </c>
      <c r="B7" s="2" t="s">
        <v>312</v>
      </c>
      <c r="C7" s="16">
        <v>438.06768</v>
      </c>
      <c r="D7" s="16">
        <v>94155.266278922994</v>
      </c>
      <c r="E7" s="16">
        <v>170.89182</v>
      </c>
      <c r="F7" s="16">
        <v>65869.806840513003</v>
      </c>
    </row>
    <row r="8" spans="1:6">
      <c r="A8" s="41">
        <v>4</v>
      </c>
      <c r="B8" s="2" t="s">
        <v>314</v>
      </c>
      <c r="C8" s="16">
        <v>525.62117999999998</v>
      </c>
      <c r="D8" s="16">
        <v>35704.503201542997</v>
      </c>
      <c r="E8" s="16">
        <v>38.049079999999996</v>
      </c>
      <c r="F8" s="16">
        <v>15407.696850951999</v>
      </c>
    </row>
    <row r="9" spans="1:6">
      <c r="A9" s="41">
        <v>5</v>
      </c>
      <c r="B9" s="2" t="s">
        <v>308</v>
      </c>
      <c r="C9" s="16">
        <v>202.67834999999999</v>
      </c>
      <c r="D9" s="16">
        <v>73974.141794455005</v>
      </c>
      <c r="E9" s="16">
        <v>344.19495999999998</v>
      </c>
      <c r="F9" s="16">
        <v>101651.07200031899</v>
      </c>
    </row>
    <row r="10" spans="1:6">
      <c r="A10" s="41">
        <v>6</v>
      </c>
      <c r="B10" s="2" t="s">
        <v>461</v>
      </c>
      <c r="C10" s="16">
        <v>492.59633000000002</v>
      </c>
      <c r="D10" s="16">
        <v>23260.86859111</v>
      </c>
      <c r="E10" s="16">
        <v>9.1248799999999992</v>
      </c>
      <c r="F10" s="16">
        <v>5355.6661196989999</v>
      </c>
    </row>
    <row r="11" spans="1:6">
      <c r="A11" s="41">
        <v>7</v>
      </c>
      <c r="B11" s="2" t="s">
        <v>718</v>
      </c>
      <c r="C11" s="16">
        <v>324.67932999999999</v>
      </c>
      <c r="D11" s="16">
        <v>41960.301904102998</v>
      </c>
      <c r="E11" s="16">
        <v>31.61167</v>
      </c>
      <c r="F11" s="16">
        <v>10111.745901366001</v>
      </c>
    </row>
    <row r="12" spans="1:6">
      <c r="A12" s="41">
        <v>8</v>
      </c>
      <c r="B12" s="2" t="s">
        <v>375</v>
      </c>
      <c r="C12" s="16">
        <v>124.0085</v>
      </c>
      <c r="D12" s="16">
        <v>25488.804361686998</v>
      </c>
      <c r="E12" s="16">
        <v>225.45317</v>
      </c>
      <c r="F12" s="16">
        <v>30446.379782989003</v>
      </c>
    </row>
    <row r="13" spans="1:6">
      <c r="A13" s="41">
        <v>9</v>
      </c>
      <c r="B13" s="2" t="s">
        <v>232</v>
      </c>
      <c r="C13" s="16">
        <v>46.194389999999999</v>
      </c>
      <c r="D13" s="16">
        <v>13898.308409022</v>
      </c>
      <c r="E13" s="16">
        <v>287.76585</v>
      </c>
      <c r="F13" s="16">
        <v>25300.963834061</v>
      </c>
    </row>
    <row r="14" spans="1:6">
      <c r="A14" s="41">
        <v>10</v>
      </c>
      <c r="B14" s="2" t="s">
        <v>207</v>
      </c>
      <c r="C14" s="16">
        <v>119.91551</v>
      </c>
      <c r="D14" s="16">
        <v>4093.4526461629998</v>
      </c>
      <c r="E14" s="16">
        <v>203.31049999999999</v>
      </c>
      <c r="F14" s="16">
        <v>4646.0965874120002</v>
      </c>
    </row>
    <row r="15" spans="1:6">
      <c r="A15" s="41">
        <v>11</v>
      </c>
      <c r="B15" s="2" t="s">
        <v>451</v>
      </c>
      <c r="C15" s="16">
        <v>24.555160000000001</v>
      </c>
      <c r="D15" s="16">
        <v>8999.3691468050001</v>
      </c>
      <c r="E15" s="16">
        <v>275.67836</v>
      </c>
      <c r="F15" s="16">
        <v>24582.824276042</v>
      </c>
    </row>
    <row r="16" spans="1:6">
      <c r="A16" s="41">
        <v>12</v>
      </c>
      <c r="B16" s="2" t="s">
        <v>690</v>
      </c>
      <c r="C16" s="16">
        <v>51.684609999999999</v>
      </c>
      <c r="D16" s="16">
        <v>18731.977899670997</v>
      </c>
      <c r="E16" s="16">
        <v>243.81608</v>
      </c>
      <c r="F16" s="16">
        <v>25350.467898513001</v>
      </c>
    </row>
    <row r="17" spans="1:6">
      <c r="A17" s="41">
        <v>13</v>
      </c>
      <c r="B17" s="2" t="s">
        <v>260</v>
      </c>
      <c r="C17" s="16">
        <v>64.433049999999994</v>
      </c>
      <c r="D17" s="16">
        <v>18154.166156536998</v>
      </c>
      <c r="E17" s="16">
        <v>195.65226000000001</v>
      </c>
      <c r="F17" s="16">
        <v>23649.583700750001</v>
      </c>
    </row>
    <row r="18" spans="1:6">
      <c r="A18" s="41">
        <v>14</v>
      </c>
      <c r="B18" s="2" t="s">
        <v>315</v>
      </c>
      <c r="C18" s="16">
        <v>30.93291</v>
      </c>
      <c r="D18" s="16">
        <v>8258.4076312220004</v>
      </c>
      <c r="E18" s="16">
        <v>138.56402</v>
      </c>
      <c r="F18" s="16">
        <v>13315.640207735001</v>
      </c>
    </row>
    <row r="19" spans="1:6">
      <c r="A19" s="41">
        <v>15</v>
      </c>
      <c r="B19" s="2" t="s">
        <v>233</v>
      </c>
      <c r="C19" s="16">
        <v>16.652629999999998</v>
      </c>
      <c r="D19" s="16">
        <v>4793.2059056839998</v>
      </c>
      <c r="E19" s="16">
        <v>141.11396999999999</v>
      </c>
      <c r="F19" s="16">
        <v>12644.248287633</v>
      </c>
    </row>
    <row r="20" spans="1:6">
      <c r="A20" s="41">
        <v>16</v>
      </c>
      <c r="B20" s="2" t="s">
        <v>321</v>
      </c>
      <c r="C20" s="16">
        <v>64.418270000000007</v>
      </c>
      <c r="D20" s="16">
        <v>13139.124051559</v>
      </c>
      <c r="E20" s="16">
        <v>81.828739999999996</v>
      </c>
      <c r="F20" s="16">
        <v>10540.594902223</v>
      </c>
    </row>
    <row r="21" spans="1:6">
      <c r="A21" s="41">
        <v>17</v>
      </c>
      <c r="B21" s="2" t="s">
        <v>299</v>
      </c>
      <c r="C21" s="16">
        <v>69.425389999999993</v>
      </c>
      <c r="D21" s="16">
        <v>20829.854712373002</v>
      </c>
      <c r="E21" s="16">
        <v>73.030559999999994</v>
      </c>
      <c r="F21" s="16">
        <v>10860.320262575</v>
      </c>
    </row>
    <row r="22" spans="1:6">
      <c r="A22" s="41">
        <v>18</v>
      </c>
      <c r="B22" s="2" t="s">
        <v>263</v>
      </c>
      <c r="C22" s="16">
        <v>7.0199400000000001</v>
      </c>
      <c r="D22" s="16">
        <v>2049.280280121</v>
      </c>
      <c r="E22" s="16">
        <v>127.91057000000001</v>
      </c>
      <c r="F22" s="16">
        <v>8311.6007677639991</v>
      </c>
    </row>
    <row r="23" spans="1:6">
      <c r="A23" s="41">
        <v>19</v>
      </c>
      <c r="B23" s="2" t="s">
        <v>48</v>
      </c>
      <c r="C23" s="16">
        <v>10.30941</v>
      </c>
      <c r="D23" s="16">
        <v>848.34320771499995</v>
      </c>
      <c r="E23" s="16">
        <v>111.3912</v>
      </c>
      <c r="F23" s="16">
        <v>1807.434392423</v>
      </c>
    </row>
    <row r="24" spans="1:6">
      <c r="A24" s="41">
        <v>20</v>
      </c>
      <c r="B24" s="2" t="s">
        <v>359</v>
      </c>
      <c r="C24" s="16">
        <v>53.729289999999999</v>
      </c>
      <c r="D24" s="16">
        <v>6079.7139451089997</v>
      </c>
      <c r="E24" s="16">
        <v>45.325670000000002</v>
      </c>
      <c r="F24" s="16">
        <v>5457.0982367710003</v>
      </c>
    </row>
    <row r="25" spans="1:6">
      <c r="A25" s="41">
        <v>21</v>
      </c>
      <c r="B25" s="2" t="s">
        <v>3678</v>
      </c>
      <c r="C25" s="16">
        <v>46.345730000000003</v>
      </c>
      <c r="D25" s="16">
        <v>2631.3757058799997</v>
      </c>
      <c r="E25" s="16">
        <v>46.479790000000001</v>
      </c>
      <c r="F25" s="16">
        <v>2141.6562572540001</v>
      </c>
    </row>
    <row r="26" spans="1:6">
      <c r="A26" s="41">
        <v>22</v>
      </c>
      <c r="B26" s="2" t="s">
        <v>310</v>
      </c>
      <c r="C26" s="16">
        <v>84.946719999999999</v>
      </c>
      <c r="D26" s="16">
        <v>1156.749070136</v>
      </c>
      <c r="E26" s="16">
        <v>3.38184</v>
      </c>
      <c r="F26" s="16">
        <v>1641.4670214340001</v>
      </c>
    </row>
    <row r="27" spans="1:6">
      <c r="A27" s="41">
        <v>23</v>
      </c>
      <c r="B27" s="2" t="s">
        <v>527</v>
      </c>
      <c r="C27" s="16">
        <v>80.324129999999997</v>
      </c>
      <c r="D27" s="16">
        <v>1632.3267877000001</v>
      </c>
      <c r="E27" s="16">
        <v>2.8982700000000001</v>
      </c>
      <c r="F27" s="16">
        <v>283.70825604099997</v>
      </c>
    </row>
    <row r="28" spans="1:6">
      <c r="A28" s="41">
        <v>24</v>
      </c>
      <c r="B28" s="2" t="s">
        <v>316</v>
      </c>
      <c r="C28" s="16">
        <v>15.614240000000001</v>
      </c>
      <c r="D28" s="16">
        <v>4170.7839773839996</v>
      </c>
      <c r="E28" s="16">
        <v>65.617069999999998</v>
      </c>
      <c r="F28" s="16">
        <v>7650.2869110740003</v>
      </c>
    </row>
    <row r="29" spans="1:6">
      <c r="A29" s="41">
        <v>25</v>
      </c>
      <c r="B29" s="2" t="s">
        <v>234</v>
      </c>
      <c r="C29" s="16">
        <v>21.076589999999999</v>
      </c>
      <c r="D29" s="16">
        <v>3745.0818295620002</v>
      </c>
      <c r="E29" s="16">
        <v>47.598649999999999</v>
      </c>
      <c r="F29" s="16">
        <v>5505.9327710469997</v>
      </c>
    </row>
    <row r="30" spans="1:6">
      <c r="A30" s="41">
        <v>26</v>
      </c>
      <c r="B30" s="2" t="s">
        <v>313</v>
      </c>
      <c r="C30" s="16">
        <v>13.317539999999999</v>
      </c>
      <c r="D30" s="16">
        <v>5127.3953617320003</v>
      </c>
      <c r="E30" s="16">
        <v>50.918089999999999</v>
      </c>
      <c r="F30" s="16">
        <v>8751.4731498689998</v>
      </c>
    </row>
    <row r="31" spans="1:6">
      <c r="A31" s="41">
        <v>27</v>
      </c>
      <c r="B31" s="2" t="s">
        <v>420</v>
      </c>
      <c r="C31" s="16">
        <v>50.908760000000001</v>
      </c>
      <c r="D31" s="16">
        <v>1685.348997823</v>
      </c>
      <c r="E31" s="16">
        <v>9.8167100000000005</v>
      </c>
      <c r="F31" s="16">
        <v>259.33056375199999</v>
      </c>
    </row>
    <row r="32" spans="1:6">
      <c r="A32" s="41">
        <v>28</v>
      </c>
      <c r="B32" s="2" t="s">
        <v>230</v>
      </c>
      <c r="C32" s="16">
        <v>11.76501</v>
      </c>
      <c r="D32" s="16">
        <v>3529.7200097330001</v>
      </c>
      <c r="E32" s="16">
        <v>48.477890000000002</v>
      </c>
      <c r="F32" s="16">
        <v>4454.661381037</v>
      </c>
    </row>
    <row r="33" spans="1:6">
      <c r="A33" s="41">
        <v>29</v>
      </c>
      <c r="B33" s="2" t="s">
        <v>682</v>
      </c>
      <c r="C33" s="16">
        <v>11.513859999999999</v>
      </c>
      <c r="D33" s="16">
        <v>2266.0908036000001</v>
      </c>
      <c r="E33" s="16">
        <v>46.608609999999999</v>
      </c>
      <c r="F33" s="16">
        <v>3743.1559804970002</v>
      </c>
    </row>
    <row r="34" spans="1:6">
      <c r="A34" s="41">
        <v>30</v>
      </c>
      <c r="B34" s="2" t="s">
        <v>511</v>
      </c>
      <c r="C34" s="16">
        <v>32.349469999999997</v>
      </c>
      <c r="D34" s="16">
        <v>5458.6180104760006</v>
      </c>
      <c r="E34" s="16">
        <v>25.22315</v>
      </c>
      <c r="F34" s="16">
        <v>4688.0618721970004</v>
      </c>
    </row>
    <row r="35" spans="1:6">
      <c r="A35" s="41">
        <v>31</v>
      </c>
      <c r="B35" s="2" t="s">
        <v>328</v>
      </c>
      <c r="C35" s="16">
        <v>7.8306300000000002</v>
      </c>
      <c r="D35" s="16">
        <v>1273.6420904430001</v>
      </c>
      <c r="E35" s="16">
        <v>46.690809999999999</v>
      </c>
      <c r="F35" s="16">
        <v>1886.2184810049998</v>
      </c>
    </row>
    <row r="36" spans="1:6">
      <c r="A36" s="41">
        <v>32</v>
      </c>
      <c r="B36" s="2" t="s">
        <v>361</v>
      </c>
      <c r="C36" s="16">
        <v>11.24709</v>
      </c>
      <c r="D36" s="16">
        <v>3182.136921969</v>
      </c>
      <c r="E36" s="16">
        <v>34.073929999999997</v>
      </c>
      <c r="F36" s="16">
        <v>5620.4562904080003</v>
      </c>
    </row>
    <row r="37" spans="1:6">
      <c r="A37" s="41">
        <v>33</v>
      </c>
      <c r="B37" s="2" t="s">
        <v>224</v>
      </c>
      <c r="C37" s="16">
        <v>11.78585</v>
      </c>
      <c r="D37" s="16">
        <v>5335.6669265589999</v>
      </c>
      <c r="E37" s="16">
        <v>25.165040000000001</v>
      </c>
      <c r="F37" s="16">
        <v>4298.4772230489998</v>
      </c>
    </row>
    <row r="38" spans="1:6">
      <c r="A38" s="41">
        <v>34</v>
      </c>
      <c r="B38" s="2" t="s">
        <v>529</v>
      </c>
      <c r="C38" s="16">
        <v>15.457330000000001</v>
      </c>
      <c r="D38" s="16">
        <v>2455.4139292089999</v>
      </c>
      <c r="E38" s="16">
        <v>21.22644</v>
      </c>
      <c r="F38" s="16">
        <v>2707.1072356669997</v>
      </c>
    </row>
    <row r="39" spans="1:6">
      <c r="A39" s="41">
        <v>35</v>
      </c>
      <c r="B39" s="2" t="s">
        <v>520</v>
      </c>
      <c r="C39" s="16">
        <v>30.128440000000001</v>
      </c>
      <c r="D39" s="16">
        <v>2391.4754822159998</v>
      </c>
      <c r="E39" s="16">
        <v>5.1754199999999999</v>
      </c>
      <c r="F39" s="16">
        <v>2387.7422041059999</v>
      </c>
    </row>
    <row r="40" spans="1:6">
      <c r="A40" s="41">
        <v>36</v>
      </c>
      <c r="B40" s="2" t="s">
        <v>350</v>
      </c>
      <c r="C40" s="16">
        <v>6.5963399999999996</v>
      </c>
      <c r="D40" s="16">
        <v>245.50033189499999</v>
      </c>
      <c r="E40" s="16">
        <v>25.165949999999999</v>
      </c>
      <c r="F40" s="16">
        <v>314.971243249</v>
      </c>
    </row>
    <row r="41" spans="1:6">
      <c r="A41" s="41">
        <v>37</v>
      </c>
      <c r="B41" s="2" t="s">
        <v>271</v>
      </c>
      <c r="C41" s="16">
        <v>28.982150000000001</v>
      </c>
      <c r="D41" s="16">
        <v>180.67637124000001</v>
      </c>
      <c r="E41" s="16">
        <v>0.39248</v>
      </c>
      <c r="F41" s="16">
        <v>323.42120095900003</v>
      </c>
    </row>
    <row r="42" spans="1:6">
      <c r="A42" s="41">
        <v>38</v>
      </c>
      <c r="B42" s="2" t="s">
        <v>450</v>
      </c>
      <c r="C42" s="16">
        <v>6.6117999999999997</v>
      </c>
      <c r="D42" s="16">
        <v>798.17412227600005</v>
      </c>
      <c r="E42" s="16">
        <v>22.022819999999999</v>
      </c>
      <c r="F42" s="16">
        <v>2111.5512453860001</v>
      </c>
    </row>
    <row r="43" spans="1:6">
      <c r="A43" s="41">
        <v>39</v>
      </c>
      <c r="B43" s="2" t="s">
        <v>295</v>
      </c>
      <c r="C43" s="16">
        <v>16.278829999999999</v>
      </c>
      <c r="D43" s="16">
        <v>1908.6960432180001</v>
      </c>
      <c r="E43" s="16">
        <v>11.87222</v>
      </c>
      <c r="F43" s="16">
        <v>1775.5630678929999</v>
      </c>
    </row>
    <row r="44" spans="1:6">
      <c r="A44" s="41">
        <v>40</v>
      </c>
      <c r="B44" s="2" t="s">
        <v>275</v>
      </c>
      <c r="C44" s="16">
        <v>5.1234099999999998</v>
      </c>
      <c r="D44" s="16">
        <v>2061.665090257</v>
      </c>
      <c r="E44" s="16">
        <v>18.714770000000001</v>
      </c>
      <c r="F44" s="16">
        <v>3188.9918686310002</v>
      </c>
    </row>
    <row r="45" spans="1:6">
      <c r="A45" s="41">
        <v>41</v>
      </c>
      <c r="B45" s="2" t="s">
        <v>241</v>
      </c>
      <c r="C45" s="16">
        <v>2.6085400000000001</v>
      </c>
      <c r="D45" s="16">
        <v>523.57354158199996</v>
      </c>
      <c r="E45" s="16">
        <v>19.585850000000001</v>
      </c>
      <c r="F45" s="16">
        <v>799.41910867199999</v>
      </c>
    </row>
    <row r="46" spans="1:6">
      <c r="A46" s="41">
        <v>42</v>
      </c>
      <c r="B46" s="2" t="s">
        <v>282</v>
      </c>
      <c r="C46" s="16">
        <v>6.6129199999999999</v>
      </c>
      <c r="D46" s="16">
        <v>1554.2215722440001</v>
      </c>
      <c r="E46" s="16">
        <v>10.72888</v>
      </c>
      <c r="F46" s="16">
        <v>2006.0075166150002</v>
      </c>
    </row>
    <row r="47" spans="1:6">
      <c r="A47" s="41">
        <v>43</v>
      </c>
      <c r="B47" s="2" t="s">
        <v>689</v>
      </c>
      <c r="C47" s="16">
        <v>3.5968100000000001</v>
      </c>
      <c r="D47" s="16">
        <v>1287.3380299610001</v>
      </c>
      <c r="E47" s="16">
        <v>13.5885</v>
      </c>
      <c r="F47" s="16">
        <v>1007.558262098</v>
      </c>
    </row>
    <row r="48" spans="1:6">
      <c r="A48" s="41">
        <v>44</v>
      </c>
      <c r="B48" s="2" t="s">
        <v>387</v>
      </c>
      <c r="C48" s="16">
        <v>0.35914000000000001</v>
      </c>
      <c r="D48" s="16">
        <v>44.501354616</v>
      </c>
      <c r="E48" s="16">
        <v>14.052849999999999</v>
      </c>
      <c r="F48" s="16">
        <v>382.82656836199999</v>
      </c>
    </row>
    <row r="49" spans="1:6">
      <c r="A49" s="41">
        <v>45</v>
      </c>
      <c r="B49" s="2" t="s">
        <v>473</v>
      </c>
      <c r="C49" s="16">
        <v>3.9716200000000002</v>
      </c>
      <c r="D49" s="16">
        <v>1014.140998289</v>
      </c>
      <c r="E49" s="16">
        <v>10.4001</v>
      </c>
      <c r="F49" s="16">
        <v>1274.294804294</v>
      </c>
    </row>
    <row r="50" spans="1:6">
      <c r="A50" s="41">
        <v>46</v>
      </c>
      <c r="B50" s="2" t="s">
        <v>456</v>
      </c>
      <c r="C50" s="16">
        <v>1.1154900000000001</v>
      </c>
      <c r="D50" s="16">
        <v>198.17514205199998</v>
      </c>
      <c r="E50" s="16">
        <v>11.78243</v>
      </c>
      <c r="F50" s="16">
        <v>389.84621242700001</v>
      </c>
    </row>
    <row r="51" spans="1:6">
      <c r="A51" s="41">
        <v>47</v>
      </c>
      <c r="B51" s="2" t="s">
        <v>4005</v>
      </c>
      <c r="C51" s="16">
        <v>4.29955</v>
      </c>
      <c r="D51" s="16">
        <v>190.096416608</v>
      </c>
      <c r="E51" s="16">
        <v>7.9770300000000001</v>
      </c>
      <c r="F51" s="16">
        <v>301.91653434800003</v>
      </c>
    </row>
    <row r="52" spans="1:6">
      <c r="A52" s="41">
        <v>48</v>
      </c>
      <c r="B52" s="2" t="s">
        <v>483</v>
      </c>
      <c r="C52" s="16">
        <v>11.284219999999999</v>
      </c>
      <c r="D52" s="16">
        <v>308.83466395300002</v>
      </c>
      <c r="E52" s="16">
        <v>0.68835000000000002</v>
      </c>
      <c r="F52" s="16">
        <v>125.84722539400001</v>
      </c>
    </row>
    <row r="53" spans="1:6">
      <c r="A53" s="41">
        <v>49</v>
      </c>
      <c r="B53" s="2" t="s">
        <v>384</v>
      </c>
      <c r="C53" s="16">
        <v>0.54254999999999998</v>
      </c>
      <c r="D53" s="16">
        <v>107.541468137</v>
      </c>
      <c r="E53" s="16">
        <v>10.995520000000001</v>
      </c>
      <c r="F53" s="16">
        <v>369.30854332299998</v>
      </c>
    </row>
    <row r="54" spans="1:6">
      <c r="A54" s="41">
        <v>50</v>
      </c>
      <c r="B54" s="2" t="s">
        <v>61</v>
      </c>
      <c r="C54" s="16">
        <v>0.85209999999999997</v>
      </c>
      <c r="D54" s="16">
        <v>188.329541995</v>
      </c>
      <c r="E54" s="16">
        <v>9.6677499999999998</v>
      </c>
      <c r="F54" s="16">
        <v>777.49829368999997</v>
      </c>
    </row>
    <row r="55" spans="1:6">
      <c r="A55" s="41">
        <v>51</v>
      </c>
      <c r="B55" s="2" t="s">
        <v>438</v>
      </c>
      <c r="C55" s="16">
        <v>0.37089</v>
      </c>
      <c r="D55" s="16">
        <v>79.633419063000005</v>
      </c>
      <c r="E55" s="16">
        <v>8.9587400000000006</v>
      </c>
      <c r="F55" s="16">
        <v>513.14986098600002</v>
      </c>
    </row>
    <row r="56" spans="1:6">
      <c r="A56" s="41">
        <v>52</v>
      </c>
      <c r="B56" s="2" t="s">
        <v>101</v>
      </c>
      <c r="C56" s="16">
        <v>0.60873999999999995</v>
      </c>
      <c r="D56" s="16">
        <v>156.69119480099999</v>
      </c>
      <c r="E56" s="16">
        <v>8.5922699999999992</v>
      </c>
      <c r="F56" s="16">
        <v>316.75507825100004</v>
      </c>
    </row>
    <row r="57" spans="1:6">
      <c r="A57" s="41">
        <v>53</v>
      </c>
      <c r="B57" s="2" t="s">
        <v>44</v>
      </c>
      <c r="C57" s="16">
        <v>0.98443999999999998</v>
      </c>
      <c r="D57" s="16">
        <v>192.51463340499998</v>
      </c>
      <c r="E57" s="16">
        <v>7.3927300000000002</v>
      </c>
      <c r="F57" s="16">
        <v>619.55266397000003</v>
      </c>
    </row>
    <row r="58" spans="1:6">
      <c r="A58" s="41">
        <v>54</v>
      </c>
      <c r="B58" s="2" t="s">
        <v>441</v>
      </c>
      <c r="C58" s="16">
        <v>0.42699999999999999</v>
      </c>
      <c r="D58" s="16">
        <v>113.038126983</v>
      </c>
      <c r="E58" s="16">
        <v>7.5348800000000002</v>
      </c>
      <c r="F58" s="16">
        <v>304.23197759800001</v>
      </c>
    </row>
    <row r="59" spans="1:6">
      <c r="A59" s="41">
        <v>55</v>
      </c>
      <c r="B59" s="2" t="s">
        <v>697</v>
      </c>
      <c r="C59" s="16">
        <v>2.7914300000000001</v>
      </c>
      <c r="D59" s="16">
        <v>818.87591676900001</v>
      </c>
      <c r="E59" s="16">
        <v>4.8827400000000001</v>
      </c>
      <c r="F59" s="16">
        <v>770.20886348299996</v>
      </c>
    </row>
    <row r="60" spans="1:6">
      <c r="A60" s="41">
        <v>56</v>
      </c>
      <c r="B60" s="2" t="s">
        <v>240</v>
      </c>
      <c r="C60" s="16">
        <v>1.3412500000000001</v>
      </c>
      <c r="D60" s="16">
        <v>160.86996470899999</v>
      </c>
      <c r="E60" s="16">
        <v>6.0283899999999999</v>
      </c>
      <c r="F60" s="16">
        <v>313.45635819299997</v>
      </c>
    </row>
    <row r="61" spans="1:6">
      <c r="A61" s="41">
        <v>57</v>
      </c>
      <c r="B61" s="2" t="s">
        <v>3679</v>
      </c>
      <c r="C61" s="16">
        <v>0</v>
      </c>
      <c r="D61" s="16">
        <v>0</v>
      </c>
      <c r="E61" s="16">
        <v>6.5794100000000002</v>
      </c>
      <c r="F61" s="16">
        <v>1492.534262654</v>
      </c>
    </row>
    <row r="62" spans="1:6">
      <c r="A62" s="41">
        <v>58</v>
      </c>
      <c r="B62" s="2" t="s">
        <v>360</v>
      </c>
      <c r="C62" s="16">
        <v>0.40733999999999998</v>
      </c>
      <c r="D62" s="16">
        <v>72.230606409000004</v>
      </c>
      <c r="E62" s="16">
        <v>5.7454599999999996</v>
      </c>
      <c r="F62" s="16">
        <v>217.79538645400001</v>
      </c>
    </row>
    <row r="63" spans="1:6">
      <c r="A63" s="41">
        <v>59</v>
      </c>
      <c r="B63" s="2" t="s">
        <v>531</v>
      </c>
      <c r="C63" s="16">
        <v>0.66556000000000004</v>
      </c>
      <c r="D63" s="16">
        <v>252.15838889</v>
      </c>
      <c r="E63" s="16">
        <v>5.2394499999999997</v>
      </c>
      <c r="F63" s="16">
        <v>314.27045800600001</v>
      </c>
    </row>
    <row r="64" spans="1:6">
      <c r="A64" s="41">
        <v>60</v>
      </c>
      <c r="B64" s="2" t="s">
        <v>284</v>
      </c>
      <c r="C64" s="16">
        <v>5.7148899999999996</v>
      </c>
      <c r="D64" s="16">
        <v>1663.4078035489999</v>
      </c>
      <c r="E64" s="16">
        <v>0</v>
      </c>
      <c r="F64" s="16">
        <v>0</v>
      </c>
    </row>
    <row r="65" spans="1:6">
      <c r="A65" s="41">
        <v>61</v>
      </c>
      <c r="B65" s="2" t="s">
        <v>2171</v>
      </c>
      <c r="C65" s="16">
        <v>9.8049999999999998E-2</v>
      </c>
      <c r="D65" s="16">
        <v>16.712006415000001</v>
      </c>
      <c r="E65" s="16">
        <v>5.5656100000000004</v>
      </c>
      <c r="F65" s="16">
        <v>120.92142022100001</v>
      </c>
    </row>
    <row r="66" spans="1:6">
      <c r="A66" s="41">
        <v>62</v>
      </c>
      <c r="B66" s="2" t="s">
        <v>267</v>
      </c>
      <c r="C66" s="16">
        <v>1.0095700000000001</v>
      </c>
      <c r="D66" s="16">
        <v>202.03501445199998</v>
      </c>
      <c r="E66" s="16">
        <v>4.6250999999999998</v>
      </c>
      <c r="F66" s="16">
        <v>149.56801773699999</v>
      </c>
    </row>
    <row r="67" spans="1:6">
      <c r="A67" s="41">
        <v>63</v>
      </c>
      <c r="B67" s="2" t="s">
        <v>216</v>
      </c>
      <c r="C67" s="16">
        <v>0.3967</v>
      </c>
      <c r="D67" s="16">
        <v>121.116312089</v>
      </c>
      <c r="E67" s="16">
        <v>5.2112100000000003</v>
      </c>
      <c r="F67" s="16">
        <v>364.99041685399999</v>
      </c>
    </row>
    <row r="68" spans="1:6">
      <c r="A68" s="41">
        <v>64</v>
      </c>
      <c r="B68" s="2" t="s">
        <v>262</v>
      </c>
      <c r="C68" s="16">
        <v>1.3487</v>
      </c>
      <c r="D68" s="16">
        <v>330.98054523600001</v>
      </c>
      <c r="E68" s="16">
        <v>4.1806200000000002</v>
      </c>
      <c r="F68" s="16">
        <v>858.70721568800002</v>
      </c>
    </row>
    <row r="69" spans="1:6">
      <c r="A69" s="41">
        <v>65</v>
      </c>
      <c r="B69" s="2" t="s">
        <v>708</v>
      </c>
      <c r="C69" s="16">
        <v>0.83414999999999995</v>
      </c>
      <c r="D69" s="16">
        <v>130.375951429</v>
      </c>
      <c r="E69" s="16">
        <v>4.5105000000000004</v>
      </c>
      <c r="F69" s="16">
        <v>170.63440200899998</v>
      </c>
    </row>
    <row r="70" spans="1:6">
      <c r="A70" s="41">
        <v>66</v>
      </c>
      <c r="B70" s="2" t="s">
        <v>680</v>
      </c>
      <c r="C70" s="16">
        <v>5.1117499999999998</v>
      </c>
      <c r="D70" s="16">
        <v>331.47515531499999</v>
      </c>
      <c r="E70" s="16">
        <v>1.6000000000000001E-3</v>
      </c>
      <c r="F70" s="16">
        <v>0.25850430000000002</v>
      </c>
    </row>
    <row r="71" spans="1:6">
      <c r="A71" s="41">
        <v>67</v>
      </c>
      <c r="B71" s="2" t="s">
        <v>544</v>
      </c>
      <c r="C71" s="16">
        <v>0.66102000000000005</v>
      </c>
      <c r="D71" s="16">
        <v>63.205509197000005</v>
      </c>
      <c r="E71" s="16">
        <v>4.0652200000000001</v>
      </c>
      <c r="F71" s="16">
        <v>132.999133707</v>
      </c>
    </row>
    <row r="72" spans="1:6">
      <c r="A72" s="41">
        <v>68</v>
      </c>
      <c r="B72" s="2" t="s">
        <v>199</v>
      </c>
      <c r="C72" s="16">
        <v>0.73253999999999997</v>
      </c>
      <c r="D72" s="16">
        <v>117.01610400999999</v>
      </c>
      <c r="E72" s="16">
        <v>3.7146599999999999</v>
      </c>
      <c r="F72" s="16">
        <v>237.00593174400001</v>
      </c>
    </row>
    <row r="73" spans="1:6">
      <c r="A73" s="41">
        <v>69</v>
      </c>
      <c r="B73" s="2" t="s">
        <v>484</v>
      </c>
      <c r="C73" s="16">
        <v>0.47438000000000002</v>
      </c>
      <c r="D73" s="16">
        <v>162.18149933199999</v>
      </c>
      <c r="E73" s="16">
        <v>3.9112300000000002</v>
      </c>
      <c r="F73" s="16">
        <v>490.43500828100002</v>
      </c>
    </row>
    <row r="74" spans="1:6">
      <c r="A74" s="41">
        <v>70</v>
      </c>
      <c r="B74" s="2" t="s">
        <v>277</v>
      </c>
      <c r="C74" s="16">
        <v>0.60274000000000005</v>
      </c>
      <c r="D74" s="16">
        <v>218.27637029799999</v>
      </c>
      <c r="E74" s="16">
        <v>3.70947</v>
      </c>
      <c r="F74" s="16">
        <v>471.55442483900003</v>
      </c>
    </row>
    <row r="75" spans="1:6">
      <c r="A75" s="41">
        <v>71</v>
      </c>
      <c r="B75" s="2" t="s">
        <v>250</v>
      </c>
      <c r="C75" s="16">
        <v>1.1548099999999999</v>
      </c>
      <c r="D75" s="16">
        <v>179.9645592</v>
      </c>
      <c r="E75" s="16">
        <v>2.8200699999999999</v>
      </c>
      <c r="F75" s="16">
        <v>405.60503243599999</v>
      </c>
    </row>
    <row r="76" spans="1:6">
      <c r="A76" s="41">
        <v>72</v>
      </c>
      <c r="B76" s="2" t="s">
        <v>698</v>
      </c>
      <c r="C76" s="16">
        <v>1.7700000000000001E-3</v>
      </c>
      <c r="D76" s="16">
        <v>0.36995479999999997</v>
      </c>
      <c r="E76" s="16">
        <v>3.8195999999999999</v>
      </c>
      <c r="F76" s="16">
        <v>184.411028297</v>
      </c>
    </row>
    <row r="77" spans="1:6">
      <c r="A77" s="41">
        <v>73</v>
      </c>
      <c r="B77" s="2" t="s">
        <v>86</v>
      </c>
      <c r="C77" s="16">
        <v>1.0638700000000001</v>
      </c>
      <c r="D77" s="16">
        <v>105.186037896</v>
      </c>
      <c r="E77" s="16">
        <v>2.7289599999999998</v>
      </c>
      <c r="F77" s="16">
        <v>179.451269422</v>
      </c>
    </row>
    <row r="78" spans="1:6">
      <c r="A78" s="41">
        <v>74</v>
      </c>
      <c r="B78" s="2" t="s">
        <v>331</v>
      </c>
      <c r="C78" s="16">
        <v>1.76532</v>
      </c>
      <c r="D78" s="16">
        <v>373.25636800000001</v>
      </c>
      <c r="E78" s="16">
        <v>2.0028700000000002</v>
      </c>
      <c r="F78" s="16">
        <v>291.80371438399999</v>
      </c>
    </row>
    <row r="79" spans="1:6">
      <c r="A79" s="41">
        <v>75</v>
      </c>
      <c r="B79" s="2" t="s">
        <v>239</v>
      </c>
      <c r="C79" s="16">
        <v>0.33657999999999999</v>
      </c>
      <c r="D79" s="16">
        <v>70.056847789999992</v>
      </c>
      <c r="E79" s="16">
        <v>3.38537</v>
      </c>
      <c r="F79" s="16">
        <v>117.88835679600001</v>
      </c>
    </row>
    <row r="80" spans="1:6">
      <c r="A80" s="41">
        <v>76</v>
      </c>
      <c r="B80" s="2" t="s">
        <v>354</v>
      </c>
      <c r="C80" s="16">
        <v>1.0093000000000001</v>
      </c>
      <c r="D80" s="16">
        <v>411.00785106000001</v>
      </c>
      <c r="E80" s="16">
        <v>2.4627500000000002</v>
      </c>
      <c r="F80" s="16">
        <v>428.94804946900001</v>
      </c>
    </row>
    <row r="81" spans="1:6">
      <c r="A81" s="41">
        <v>77</v>
      </c>
      <c r="B81" s="2" t="s">
        <v>482</v>
      </c>
      <c r="C81" s="16">
        <v>0.57486000000000004</v>
      </c>
      <c r="D81" s="16">
        <v>90.115361308000004</v>
      </c>
      <c r="E81" s="16">
        <v>2.8396499999999998</v>
      </c>
      <c r="F81" s="16">
        <v>112.451473198</v>
      </c>
    </row>
    <row r="82" spans="1:6">
      <c r="A82" s="41">
        <v>78</v>
      </c>
      <c r="B82" s="2" t="s">
        <v>534</v>
      </c>
      <c r="C82" s="16">
        <v>0.29873</v>
      </c>
      <c r="D82" s="16">
        <v>72.743766559999997</v>
      </c>
      <c r="E82" s="16">
        <v>2.9623300000000001</v>
      </c>
      <c r="F82" s="16">
        <v>392.21171324099998</v>
      </c>
    </row>
    <row r="83" spans="1:6">
      <c r="A83" s="41">
        <v>79</v>
      </c>
      <c r="B83" s="2" t="s">
        <v>324</v>
      </c>
      <c r="C83" s="16">
        <v>2.4184100000000002</v>
      </c>
      <c r="D83" s="16">
        <v>273.77252186199996</v>
      </c>
      <c r="E83" s="16">
        <v>0.80174000000000001</v>
      </c>
      <c r="F83" s="16">
        <v>150.79552223299999</v>
      </c>
    </row>
    <row r="84" spans="1:6">
      <c r="A84" s="41">
        <v>80</v>
      </c>
      <c r="B84" s="2" t="s">
        <v>329</v>
      </c>
      <c r="C84" s="16">
        <v>0.50221000000000005</v>
      </c>
      <c r="D84" s="16">
        <v>97.710385797000001</v>
      </c>
      <c r="E84" s="16">
        <v>2.5866799999999999</v>
      </c>
      <c r="F84" s="16">
        <v>86.731469607000008</v>
      </c>
    </row>
    <row r="85" spans="1:6">
      <c r="A85" s="41">
        <v>81</v>
      </c>
      <c r="B85" s="2" t="s">
        <v>285</v>
      </c>
      <c r="C85" s="16">
        <v>0.23230999999999999</v>
      </c>
      <c r="D85" s="16">
        <v>80.696613091000003</v>
      </c>
      <c r="E85" s="16">
        <v>2.5019499999999999</v>
      </c>
      <c r="F85" s="16">
        <v>366.15032825500003</v>
      </c>
    </row>
    <row r="86" spans="1:6">
      <c r="A86" s="41">
        <v>82</v>
      </c>
      <c r="B86" s="2" t="s">
        <v>203</v>
      </c>
      <c r="C86" s="16">
        <v>0.41652</v>
      </c>
      <c r="D86" s="16">
        <v>105.16547461100001</v>
      </c>
      <c r="E86" s="16">
        <v>2.2999800000000001</v>
      </c>
      <c r="F86" s="16">
        <v>124.04080079800001</v>
      </c>
    </row>
    <row r="87" spans="1:6">
      <c r="A87" s="41">
        <v>83</v>
      </c>
      <c r="B87" s="2" t="s">
        <v>699</v>
      </c>
      <c r="C87" s="16">
        <v>0.42912</v>
      </c>
      <c r="D87" s="16">
        <v>65.434246805000001</v>
      </c>
      <c r="E87" s="16">
        <v>2.27562</v>
      </c>
      <c r="F87" s="16">
        <v>84.111320241000001</v>
      </c>
    </row>
    <row r="88" spans="1:6">
      <c r="A88" s="41">
        <v>84</v>
      </c>
      <c r="B88" s="2" t="s">
        <v>2207</v>
      </c>
      <c r="C88" s="16">
        <v>8.004E-2</v>
      </c>
      <c r="D88" s="16">
        <v>21.273039621000002</v>
      </c>
      <c r="E88" s="16">
        <v>2.3305899999999999</v>
      </c>
      <c r="F88" s="16">
        <v>65.27899518400001</v>
      </c>
    </row>
    <row r="89" spans="1:6">
      <c r="A89" s="41">
        <v>85</v>
      </c>
      <c r="B89" s="2" t="s">
        <v>709</v>
      </c>
      <c r="C89" s="16">
        <v>0.35629</v>
      </c>
      <c r="D89" s="16">
        <v>145.24677011199998</v>
      </c>
      <c r="E89" s="16">
        <v>1.8884300000000001</v>
      </c>
      <c r="F89" s="16">
        <v>190.59794001099999</v>
      </c>
    </row>
    <row r="90" spans="1:6">
      <c r="A90" s="41">
        <v>86</v>
      </c>
      <c r="B90" s="2" t="s">
        <v>446</v>
      </c>
      <c r="C90" s="16">
        <v>1.6190100000000001</v>
      </c>
      <c r="D90" s="16">
        <v>258.77698021200001</v>
      </c>
      <c r="E90" s="16">
        <v>0.53097000000000005</v>
      </c>
      <c r="F90" s="16">
        <v>70.745354503000002</v>
      </c>
    </row>
    <row r="91" spans="1:6">
      <c r="A91" s="41">
        <v>87</v>
      </c>
      <c r="B91" s="2" t="s">
        <v>365</v>
      </c>
      <c r="C91" s="16">
        <v>1.07731</v>
      </c>
      <c r="D91" s="16">
        <v>235.59556411100002</v>
      </c>
      <c r="E91" s="16">
        <v>1.03312</v>
      </c>
      <c r="F91" s="16">
        <v>158.766565012</v>
      </c>
    </row>
    <row r="92" spans="1:6">
      <c r="A92" s="41">
        <v>88</v>
      </c>
      <c r="B92" s="2" t="s">
        <v>643</v>
      </c>
      <c r="C92" s="16">
        <v>0.31830000000000003</v>
      </c>
      <c r="D92" s="16">
        <v>58.884865003999998</v>
      </c>
      <c r="E92" s="16">
        <v>1.7759499999999999</v>
      </c>
      <c r="F92" s="16">
        <v>125.575170175</v>
      </c>
    </row>
    <row r="93" spans="1:6">
      <c r="A93" s="41">
        <v>89</v>
      </c>
      <c r="B93" s="2" t="s">
        <v>304</v>
      </c>
      <c r="C93" s="16">
        <v>0.28672999999999998</v>
      </c>
      <c r="D93" s="16">
        <v>59.948726874999998</v>
      </c>
      <c r="E93" s="16">
        <v>1.80375</v>
      </c>
      <c r="F93" s="16">
        <v>187.05336011700001</v>
      </c>
    </row>
    <row r="94" spans="1:6">
      <c r="A94" s="41">
        <v>90</v>
      </c>
      <c r="B94" s="2" t="s">
        <v>214</v>
      </c>
      <c r="C94" s="16">
        <v>0.41482000000000002</v>
      </c>
      <c r="D94" s="16">
        <v>49.806683495000001</v>
      </c>
      <c r="E94" s="16">
        <v>1.6548799999999999</v>
      </c>
      <c r="F94" s="16">
        <v>90.963969578000004</v>
      </c>
    </row>
    <row r="95" spans="1:6">
      <c r="A95" s="41">
        <v>91</v>
      </c>
      <c r="B95" s="2" t="s">
        <v>399</v>
      </c>
      <c r="C95" s="16">
        <v>0</v>
      </c>
      <c r="D95" s="16">
        <v>0</v>
      </c>
      <c r="E95" s="16">
        <v>1.9960500000000001</v>
      </c>
      <c r="F95" s="16">
        <v>214.36088462699999</v>
      </c>
    </row>
    <row r="96" spans="1:6">
      <c r="A96" s="41">
        <v>92</v>
      </c>
      <c r="B96" s="2" t="s">
        <v>419</v>
      </c>
      <c r="C96" s="16">
        <v>0.50853999999999999</v>
      </c>
      <c r="D96" s="16">
        <v>104.705715665</v>
      </c>
      <c r="E96" s="16">
        <v>1.4519299999999999</v>
      </c>
      <c r="F96" s="16">
        <v>164.18549563900001</v>
      </c>
    </row>
    <row r="97" spans="1:6">
      <c r="A97" s="41">
        <v>93</v>
      </c>
      <c r="B97" s="13" t="s">
        <v>646</v>
      </c>
      <c r="C97" s="16">
        <v>0.11233</v>
      </c>
      <c r="D97" s="16">
        <v>25.577991362999999</v>
      </c>
      <c r="E97" s="16">
        <v>1.81789</v>
      </c>
      <c r="F97" s="16">
        <v>54.790233957000005</v>
      </c>
    </row>
    <row r="98" spans="1:6">
      <c r="A98" s="41">
        <v>94</v>
      </c>
      <c r="B98" s="2" t="s">
        <v>47</v>
      </c>
      <c r="C98" s="16">
        <v>0.12207999999999999</v>
      </c>
      <c r="D98" s="16">
        <v>27.874860812000001</v>
      </c>
      <c r="E98" s="16">
        <v>1.7544</v>
      </c>
      <c r="F98" s="16">
        <v>59.375605494000006</v>
      </c>
    </row>
    <row r="99" spans="1:6">
      <c r="A99" s="41">
        <v>95</v>
      </c>
      <c r="B99" s="2" t="s">
        <v>220</v>
      </c>
      <c r="C99" s="16">
        <v>0.44769999999999999</v>
      </c>
      <c r="D99" s="16">
        <v>121.00922043499999</v>
      </c>
      <c r="E99" s="16">
        <v>1.3674200000000001</v>
      </c>
      <c r="F99" s="16">
        <v>97.577782540000001</v>
      </c>
    </row>
    <row r="100" spans="1:6">
      <c r="A100" s="41">
        <v>96</v>
      </c>
      <c r="B100" s="2" t="s">
        <v>242</v>
      </c>
      <c r="C100" s="16">
        <v>0.18260999999999999</v>
      </c>
      <c r="D100" s="16">
        <v>65.408420285999995</v>
      </c>
      <c r="E100" s="16">
        <v>1.6099699999999999</v>
      </c>
      <c r="F100" s="16">
        <v>166.22701348800001</v>
      </c>
    </row>
    <row r="101" spans="1:6">
      <c r="A101" s="41">
        <v>97</v>
      </c>
      <c r="B101" s="2" t="s">
        <v>261</v>
      </c>
      <c r="C101" s="16">
        <v>0.63546999999999998</v>
      </c>
      <c r="D101" s="16">
        <v>197.22664024100001</v>
      </c>
      <c r="E101" s="16">
        <v>1.1374</v>
      </c>
      <c r="F101" s="16">
        <v>167.107016579</v>
      </c>
    </row>
    <row r="102" spans="1:6">
      <c r="A102" s="41">
        <v>98</v>
      </c>
      <c r="B102" s="2" t="s">
        <v>3311</v>
      </c>
      <c r="C102" s="16">
        <v>1.7401899999999999</v>
      </c>
      <c r="D102" s="16">
        <v>221.1373988</v>
      </c>
      <c r="E102" s="16">
        <v>0</v>
      </c>
      <c r="F102" s="16">
        <v>0</v>
      </c>
    </row>
    <row r="103" spans="1:6">
      <c r="A103" s="41">
        <v>99</v>
      </c>
      <c r="B103" s="2" t="s">
        <v>3680</v>
      </c>
      <c r="C103" s="16">
        <v>9.9419999999999994E-2</v>
      </c>
      <c r="D103" s="16">
        <v>22.280997865</v>
      </c>
      <c r="E103" s="16">
        <v>1.5888599999999999</v>
      </c>
      <c r="F103" s="16">
        <v>81.380022588000003</v>
      </c>
    </row>
    <row r="104" spans="1:6">
      <c r="A104" s="41">
        <v>100</v>
      </c>
      <c r="B104" s="2" t="s">
        <v>525</v>
      </c>
      <c r="C104" s="16">
        <v>0.19461999999999999</v>
      </c>
      <c r="D104" s="16">
        <v>133.257521126</v>
      </c>
      <c r="E104" s="16">
        <v>1.4597599999999999</v>
      </c>
      <c r="F104" s="16">
        <v>96.677867919000008</v>
      </c>
    </row>
    <row r="105" spans="1:6">
      <c r="A105" s="41">
        <v>101</v>
      </c>
      <c r="B105" s="2" t="s">
        <v>294</v>
      </c>
      <c r="C105" s="16">
        <v>1.6527000000000001</v>
      </c>
      <c r="D105" s="16">
        <v>801.59032646499998</v>
      </c>
      <c r="E105" s="16">
        <v>1.1999999999999999E-3</v>
      </c>
      <c r="F105" s="16">
        <v>0.83865743100000001</v>
      </c>
    </row>
    <row r="106" spans="1:6">
      <c r="A106" s="41">
        <v>102</v>
      </c>
      <c r="B106" s="2" t="s">
        <v>594</v>
      </c>
      <c r="C106" s="16">
        <v>0.20049</v>
      </c>
      <c r="D106" s="16">
        <v>65.668203844000004</v>
      </c>
      <c r="E106" s="16">
        <v>1.3551299999999999</v>
      </c>
      <c r="F106" s="16">
        <v>39.367207713999996</v>
      </c>
    </row>
    <row r="107" spans="1:6">
      <c r="A107" s="41">
        <v>103</v>
      </c>
      <c r="B107" s="2" t="s">
        <v>386</v>
      </c>
      <c r="C107" s="16">
        <v>0.38818000000000003</v>
      </c>
      <c r="D107" s="16">
        <v>69.086976988000004</v>
      </c>
      <c r="E107" s="16">
        <v>1.1353</v>
      </c>
      <c r="F107" s="16">
        <v>78.962336035999996</v>
      </c>
    </row>
    <row r="108" spans="1:6">
      <c r="A108" s="41">
        <v>104</v>
      </c>
      <c r="B108" s="2" t="s">
        <v>302</v>
      </c>
      <c r="C108" s="16">
        <v>0.21404000000000001</v>
      </c>
      <c r="D108" s="16">
        <v>134.340842514</v>
      </c>
      <c r="E108" s="16">
        <v>1.2919099999999999</v>
      </c>
      <c r="F108" s="16">
        <v>116.26899771600002</v>
      </c>
    </row>
    <row r="109" spans="1:6">
      <c r="A109" s="41">
        <v>105</v>
      </c>
      <c r="B109" s="2" t="s">
        <v>634</v>
      </c>
      <c r="C109" s="16">
        <v>7.6980000000000007E-2</v>
      </c>
      <c r="D109" s="16">
        <v>19.571043555999999</v>
      </c>
      <c r="E109" s="16">
        <v>1.4140900000000001</v>
      </c>
      <c r="F109" s="16">
        <v>31.833147018000002</v>
      </c>
    </row>
    <row r="110" spans="1:6">
      <c r="A110" s="41">
        <v>106</v>
      </c>
      <c r="B110" s="2" t="s">
        <v>72</v>
      </c>
      <c r="C110" s="16">
        <v>0.22302</v>
      </c>
      <c r="D110" s="16">
        <v>20.230063390000002</v>
      </c>
      <c r="E110" s="16">
        <v>1.2231799999999999</v>
      </c>
      <c r="F110" s="16">
        <v>95.386071084000008</v>
      </c>
    </row>
    <row r="111" spans="1:6">
      <c r="A111" s="41">
        <v>107</v>
      </c>
      <c r="B111" s="2" t="s">
        <v>3683</v>
      </c>
      <c r="C111" s="16">
        <v>0.92713000000000001</v>
      </c>
      <c r="D111" s="16">
        <v>34.725269273999999</v>
      </c>
      <c r="E111" s="16">
        <v>0.51068000000000002</v>
      </c>
      <c r="F111" s="16">
        <v>49.042057557999996</v>
      </c>
    </row>
    <row r="112" spans="1:6">
      <c r="A112" s="41">
        <v>108</v>
      </c>
      <c r="B112" s="2" t="s">
        <v>3367</v>
      </c>
      <c r="C112" s="16">
        <v>0.2026</v>
      </c>
      <c r="D112" s="16">
        <v>104.543783758</v>
      </c>
      <c r="E112" s="16">
        <v>1.19783</v>
      </c>
      <c r="F112" s="16">
        <v>115.41012436400001</v>
      </c>
    </row>
    <row r="113" spans="1:6">
      <c r="A113" s="41">
        <v>109</v>
      </c>
      <c r="B113" s="2" t="s">
        <v>335</v>
      </c>
      <c r="C113" s="16">
        <v>0.16052</v>
      </c>
      <c r="D113" s="16">
        <v>39.297077642000005</v>
      </c>
      <c r="E113" s="16">
        <v>1.2353700000000001</v>
      </c>
      <c r="F113" s="16">
        <v>148.41513704799999</v>
      </c>
    </row>
    <row r="114" spans="1:6">
      <c r="A114" s="41">
        <v>110</v>
      </c>
      <c r="B114" s="2" t="s">
        <v>71</v>
      </c>
      <c r="C114" s="16">
        <v>9.8220000000000002E-2</v>
      </c>
      <c r="D114" s="16">
        <v>26.419527308999999</v>
      </c>
      <c r="E114" s="16">
        <v>1.26305</v>
      </c>
      <c r="F114" s="16">
        <v>31.533920594999998</v>
      </c>
    </row>
    <row r="115" spans="1:6">
      <c r="A115" s="41">
        <v>111</v>
      </c>
      <c r="B115" s="2" t="s">
        <v>2202</v>
      </c>
      <c r="C115" s="16">
        <v>0.18137</v>
      </c>
      <c r="D115" s="16">
        <v>26.47630689</v>
      </c>
      <c r="E115" s="16">
        <v>1.07308</v>
      </c>
      <c r="F115" s="16">
        <v>45.138965994000003</v>
      </c>
    </row>
    <row r="116" spans="1:6">
      <c r="A116" s="41">
        <v>112</v>
      </c>
      <c r="B116" s="2" t="s">
        <v>487</v>
      </c>
      <c r="C116" s="16">
        <v>0.73762000000000005</v>
      </c>
      <c r="D116" s="16">
        <v>56.478872089999996</v>
      </c>
      <c r="E116" s="16">
        <v>0.47383999999999998</v>
      </c>
      <c r="F116" s="16">
        <v>66.982415467999999</v>
      </c>
    </row>
    <row r="117" spans="1:6">
      <c r="A117" s="41">
        <v>113</v>
      </c>
      <c r="B117" s="2" t="s">
        <v>290</v>
      </c>
      <c r="C117" s="16">
        <v>4.8590000000000001E-2</v>
      </c>
      <c r="D117" s="16">
        <v>27.339780983999997</v>
      </c>
      <c r="E117" s="16">
        <v>1.14852</v>
      </c>
      <c r="F117" s="16">
        <v>84.393715827999998</v>
      </c>
    </row>
    <row r="118" spans="1:6">
      <c r="A118" s="41">
        <v>114</v>
      </c>
      <c r="B118" s="2" t="s">
        <v>608</v>
      </c>
      <c r="C118" s="16">
        <v>0.41811999999999999</v>
      </c>
      <c r="D118" s="16">
        <v>116.31598110799999</v>
      </c>
      <c r="E118" s="16">
        <v>0.72729999999999995</v>
      </c>
      <c r="F118" s="16">
        <v>85.189982482000005</v>
      </c>
    </row>
    <row r="119" spans="1:6">
      <c r="A119" s="41">
        <v>115</v>
      </c>
      <c r="B119" s="2" t="s">
        <v>355</v>
      </c>
      <c r="C119" s="16">
        <v>0.21554999999999999</v>
      </c>
      <c r="D119" s="16">
        <v>30.183852001999998</v>
      </c>
      <c r="E119" s="16">
        <v>0.84709999999999996</v>
      </c>
      <c r="F119" s="16">
        <v>68.932916003999992</v>
      </c>
    </row>
    <row r="120" spans="1:6">
      <c r="A120" s="41">
        <v>116</v>
      </c>
      <c r="B120" s="2" t="s">
        <v>3681</v>
      </c>
      <c r="C120" s="16">
        <v>0.31648999999999999</v>
      </c>
      <c r="D120" s="16">
        <v>76.529972188999992</v>
      </c>
      <c r="E120" s="16">
        <v>0.74080000000000001</v>
      </c>
      <c r="F120" s="16">
        <v>25.461080541000001</v>
      </c>
    </row>
    <row r="121" spans="1:6">
      <c r="A121" s="41">
        <v>117</v>
      </c>
      <c r="B121" s="2" t="s">
        <v>581</v>
      </c>
      <c r="C121" s="16">
        <v>0.22702</v>
      </c>
      <c r="D121" s="16">
        <v>40.871973255</v>
      </c>
      <c r="E121" s="16">
        <v>0.82486000000000004</v>
      </c>
      <c r="F121" s="16">
        <v>40.060266775000002</v>
      </c>
    </row>
    <row r="122" spans="1:6">
      <c r="A122" s="41">
        <v>118</v>
      </c>
      <c r="B122" s="2" t="s">
        <v>353</v>
      </c>
      <c r="C122" s="16">
        <v>0.11068</v>
      </c>
      <c r="D122" s="16">
        <v>36.580917444000001</v>
      </c>
      <c r="E122" s="16">
        <v>0.90673999999999999</v>
      </c>
      <c r="F122" s="16">
        <v>53.114023119999999</v>
      </c>
    </row>
    <row r="123" spans="1:6">
      <c r="A123" s="41">
        <v>119</v>
      </c>
      <c r="B123" s="2" t="s">
        <v>409</v>
      </c>
      <c r="C123" s="16">
        <v>0</v>
      </c>
      <c r="D123" s="16">
        <v>0</v>
      </c>
      <c r="E123" s="16">
        <v>1.0152099999999999</v>
      </c>
      <c r="F123" s="16">
        <v>105.33714631399999</v>
      </c>
    </row>
    <row r="124" spans="1:6">
      <c r="A124" s="41">
        <v>120</v>
      </c>
      <c r="B124" s="2" t="s">
        <v>371</v>
      </c>
      <c r="C124" s="16">
        <v>0.51951999999999998</v>
      </c>
      <c r="D124" s="16">
        <v>54.998398829999992</v>
      </c>
      <c r="E124" s="16">
        <v>0.46639999999999998</v>
      </c>
      <c r="F124" s="16">
        <v>27.661222114999998</v>
      </c>
    </row>
    <row r="125" spans="1:6">
      <c r="A125" s="41">
        <v>121</v>
      </c>
      <c r="B125" s="2" t="s">
        <v>2173</v>
      </c>
      <c r="C125" s="16">
        <v>0.124</v>
      </c>
      <c r="D125" s="16">
        <v>22.68105035</v>
      </c>
      <c r="E125" s="16">
        <v>0.79583000000000004</v>
      </c>
      <c r="F125" s="16">
        <v>50.257327726</v>
      </c>
    </row>
    <row r="126" spans="1:6">
      <c r="A126" s="41">
        <v>122</v>
      </c>
      <c r="B126" s="2" t="s">
        <v>696</v>
      </c>
      <c r="C126" s="16">
        <v>0.25417000000000001</v>
      </c>
      <c r="D126" s="16">
        <v>46.690834854000002</v>
      </c>
      <c r="E126" s="16">
        <v>0.66049000000000002</v>
      </c>
      <c r="F126" s="16">
        <v>48.987443192999997</v>
      </c>
    </row>
    <row r="127" spans="1:6">
      <c r="A127" s="41">
        <v>123</v>
      </c>
      <c r="B127" s="2" t="s">
        <v>658</v>
      </c>
      <c r="C127" s="16">
        <v>0.27510000000000001</v>
      </c>
      <c r="D127" s="16">
        <v>86.602231767999996</v>
      </c>
      <c r="E127" s="16">
        <v>0.63197999999999999</v>
      </c>
      <c r="F127" s="16">
        <v>101.25077584</v>
      </c>
    </row>
    <row r="128" spans="1:6">
      <c r="A128" s="41">
        <v>124</v>
      </c>
      <c r="B128" s="2" t="s">
        <v>3501</v>
      </c>
      <c r="C128" s="16">
        <v>0.43534</v>
      </c>
      <c r="D128" s="16">
        <v>133.621999055</v>
      </c>
      <c r="E128" s="16">
        <v>0.45090000000000002</v>
      </c>
      <c r="F128" s="16">
        <v>102.959630605</v>
      </c>
    </row>
    <row r="129" spans="1:6">
      <c r="A129" s="41">
        <v>125</v>
      </c>
      <c r="B129" s="2" t="s">
        <v>33</v>
      </c>
      <c r="C129" s="16">
        <v>0.33056999999999997</v>
      </c>
      <c r="D129" s="16">
        <v>118.56812553800002</v>
      </c>
      <c r="E129" s="16">
        <v>0.54703999999999997</v>
      </c>
      <c r="F129" s="16">
        <v>75.231744221</v>
      </c>
    </row>
    <row r="130" spans="1:6">
      <c r="A130" s="41">
        <v>126</v>
      </c>
      <c r="B130" s="2" t="s">
        <v>325</v>
      </c>
      <c r="C130" s="16">
        <v>0.27318999999999999</v>
      </c>
      <c r="D130" s="16">
        <v>58.136210824999999</v>
      </c>
      <c r="E130" s="16">
        <v>0.58477999999999997</v>
      </c>
      <c r="F130" s="16">
        <v>47.925948744999999</v>
      </c>
    </row>
    <row r="131" spans="1:6">
      <c r="A131" s="41">
        <v>127</v>
      </c>
      <c r="B131" s="2" t="s">
        <v>423</v>
      </c>
      <c r="C131" s="16">
        <v>9.5009999999999997E-2</v>
      </c>
      <c r="D131" s="16">
        <v>58.774201216999998</v>
      </c>
      <c r="E131" s="16">
        <v>0.73055999999999999</v>
      </c>
      <c r="F131" s="16">
        <v>53.948764997000005</v>
      </c>
    </row>
    <row r="132" spans="1:6">
      <c r="A132" s="41">
        <v>128</v>
      </c>
      <c r="B132" s="2" t="s">
        <v>257</v>
      </c>
      <c r="C132" s="16">
        <v>0.40855999999999998</v>
      </c>
      <c r="D132" s="16">
        <v>26.356333293000002</v>
      </c>
      <c r="E132" s="16">
        <v>0.41535</v>
      </c>
      <c r="F132" s="16">
        <v>79.052175685000009</v>
      </c>
    </row>
    <row r="133" spans="1:6">
      <c r="A133" s="41">
        <v>129</v>
      </c>
      <c r="B133" s="2" t="s">
        <v>498</v>
      </c>
      <c r="C133" s="16">
        <v>0.18762000000000001</v>
      </c>
      <c r="D133" s="16">
        <v>71.824548671000002</v>
      </c>
      <c r="E133" s="16">
        <v>0.59469000000000005</v>
      </c>
      <c r="F133" s="16">
        <v>55.180191301000001</v>
      </c>
    </row>
    <row r="134" spans="1:6">
      <c r="A134" s="41">
        <v>130</v>
      </c>
      <c r="B134" s="2" t="s">
        <v>201</v>
      </c>
      <c r="C134" s="16">
        <v>0.28744999999999998</v>
      </c>
      <c r="D134" s="16">
        <v>81.542448962999998</v>
      </c>
      <c r="E134" s="16">
        <v>0.47320000000000001</v>
      </c>
      <c r="F134" s="16">
        <v>66.338341834000005</v>
      </c>
    </row>
    <row r="135" spans="1:6">
      <c r="A135" s="41">
        <v>131</v>
      </c>
      <c r="B135" s="2" t="s">
        <v>659</v>
      </c>
      <c r="C135" s="16">
        <v>0.28149000000000002</v>
      </c>
      <c r="D135" s="16">
        <v>101.993608776</v>
      </c>
      <c r="E135" s="16">
        <v>0.45565</v>
      </c>
      <c r="F135" s="16">
        <v>102.8647149</v>
      </c>
    </row>
    <row r="136" spans="1:6">
      <c r="A136" s="41">
        <v>132</v>
      </c>
      <c r="B136" s="2" t="s">
        <v>3682</v>
      </c>
      <c r="C136" s="16">
        <v>0.25223000000000001</v>
      </c>
      <c r="D136" s="16">
        <v>38.988934952999998</v>
      </c>
      <c r="E136" s="16">
        <v>0.48351</v>
      </c>
      <c r="F136" s="16">
        <v>28.304798168000001</v>
      </c>
    </row>
    <row r="137" spans="1:6">
      <c r="A137" s="41">
        <v>133</v>
      </c>
      <c r="B137" s="2" t="s">
        <v>457</v>
      </c>
      <c r="C137" s="16">
        <v>0.23121</v>
      </c>
      <c r="D137" s="16">
        <v>55.044309401999996</v>
      </c>
      <c r="E137" s="16">
        <v>0.49890000000000001</v>
      </c>
      <c r="F137" s="16">
        <v>53.286397405000002</v>
      </c>
    </row>
    <row r="138" spans="1:6">
      <c r="A138" s="41">
        <v>134</v>
      </c>
      <c r="B138" s="2" t="s">
        <v>458</v>
      </c>
      <c r="C138" s="16">
        <v>8.2860000000000003E-2</v>
      </c>
      <c r="D138" s="16">
        <v>17.919704835000001</v>
      </c>
      <c r="E138" s="16">
        <v>0.59935000000000005</v>
      </c>
      <c r="F138" s="16">
        <v>48.308623842999999</v>
      </c>
    </row>
    <row r="139" spans="1:6">
      <c r="A139" s="41">
        <v>135</v>
      </c>
      <c r="B139" s="2" t="s">
        <v>443</v>
      </c>
      <c r="C139" s="16">
        <v>0.11284</v>
      </c>
      <c r="D139" s="16">
        <v>44.328919742000004</v>
      </c>
      <c r="E139" s="16">
        <v>0.54978000000000005</v>
      </c>
      <c r="F139" s="16">
        <v>82.444475789999998</v>
      </c>
    </row>
    <row r="140" spans="1:6">
      <c r="A140" s="41">
        <v>136</v>
      </c>
      <c r="B140" s="2" t="s">
        <v>204</v>
      </c>
      <c r="C140" s="16">
        <v>0.14243</v>
      </c>
      <c r="D140" s="16">
        <v>90.088710107000011</v>
      </c>
      <c r="E140" s="16">
        <v>0.49558999999999997</v>
      </c>
      <c r="F140" s="16">
        <v>88.926969826999994</v>
      </c>
    </row>
    <row r="141" spans="1:6">
      <c r="A141" s="41">
        <v>137</v>
      </c>
      <c r="B141" s="2" t="s">
        <v>627</v>
      </c>
      <c r="C141" s="16">
        <v>0.32390000000000002</v>
      </c>
      <c r="D141" s="16">
        <v>80.302820916999991</v>
      </c>
      <c r="E141" s="16">
        <v>0.30673</v>
      </c>
      <c r="F141" s="16">
        <v>47.188167301999997</v>
      </c>
    </row>
    <row r="142" spans="1:6">
      <c r="A142" s="41">
        <v>138</v>
      </c>
      <c r="B142" s="2" t="s">
        <v>80</v>
      </c>
      <c r="C142" s="16">
        <v>0.21123</v>
      </c>
      <c r="D142" s="16">
        <v>16.219171337999999</v>
      </c>
      <c r="E142" s="16">
        <v>0.41226000000000002</v>
      </c>
      <c r="F142" s="16">
        <v>22.105057946999999</v>
      </c>
    </row>
    <row r="143" spans="1:6">
      <c r="A143" s="41">
        <v>139</v>
      </c>
      <c r="B143" s="2" t="s">
        <v>209</v>
      </c>
      <c r="C143" s="16">
        <v>0.21437</v>
      </c>
      <c r="D143" s="16">
        <v>106.110635929</v>
      </c>
      <c r="E143" s="16">
        <v>0.40649999999999997</v>
      </c>
      <c r="F143" s="16">
        <v>54.925040844000009</v>
      </c>
    </row>
    <row r="144" spans="1:6">
      <c r="A144" s="41">
        <v>140</v>
      </c>
      <c r="B144" s="2" t="s">
        <v>533</v>
      </c>
      <c r="C144" s="16">
        <v>0.18234</v>
      </c>
      <c r="D144" s="16">
        <v>31.119971222000004</v>
      </c>
      <c r="E144" s="16">
        <v>0.43508000000000002</v>
      </c>
      <c r="F144" s="16">
        <v>41.546875579999998</v>
      </c>
    </row>
    <row r="145" spans="1:6">
      <c r="A145" s="41">
        <v>141</v>
      </c>
      <c r="B145" s="2" t="s">
        <v>332</v>
      </c>
      <c r="C145" s="16">
        <v>0.1731</v>
      </c>
      <c r="D145" s="16">
        <v>29.357637674999999</v>
      </c>
      <c r="E145" s="16">
        <v>0.43060999999999999</v>
      </c>
      <c r="F145" s="16">
        <v>41.319777881999997</v>
      </c>
    </row>
    <row r="146" spans="1:6">
      <c r="A146" s="41">
        <v>142</v>
      </c>
      <c r="B146" s="2" t="s">
        <v>305</v>
      </c>
      <c r="C146" s="16">
        <v>0.15443000000000001</v>
      </c>
      <c r="D146" s="16">
        <v>38.565292221</v>
      </c>
      <c r="E146" s="16">
        <v>0.44864999999999999</v>
      </c>
      <c r="F146" s="16">
        <v>34.038377533999999</v>
      </c>
    </row>
    <row r="147" spans="1:6">
      <c r="A147" s="41">
        <v>143</v>
      </c>
      <c r="B147" s="2" t="s">
        <v>337</v>
      </c>
      <c r="C147" s="16">
        <v>0.11076</v>
      </c>
      <c r="D147" s="16">
        <v>32.239055850999996</v>
      </c>
      <c r="E147" s="16">
        <v>0.43391000000000002</v>
      </c>
      <c r="F147" s="16">
        <v>48.157906391000004</v>
      </c>
    </row>
    <row r="148" spans="1:6">
      <c r="A148" s="41">
        <v>144</v>
      </c>
      <c r="B148" s="2" t="s">
        <v>307</v>
      </c>
      <c r="C148" s="16">
        <v>0.182</v>
      </c>
      <c r="D148" s="16">
        <v>80.741692811000007</v>
      </c>
      <c r="E148" s="16">
        <v>0.3609</v>
      </c>
      <c r="F148" s="16">
        <v>33.329415954000005</v>
      </c>
    </row>
    <row r="149" spans="1:6">
      <c r="A149" s="41">
        <v>145</v>
      </c>
      <c r="B149" s="2" t="s">
        <v>300</v>
      </c>
      <c r="C149" s="16">
        <v>0.39573999999999998</v>
      </c>
      <c r="D149" s="16">
        <v>57.712454174000001</v>
      </c>
      <c r="E149" s="16">
        <v>0.14715</v>
      </c>
      <c r="F149" s="16">
        <v>37.568140551999996</v>
      </c>
    </row>
    <row r="150" spans="1:6">
      <c r="A150" s="41">
        <v>146</v>
      </c>
      <c r="B150" s="2" t="s">
        <v>421</v>
      </c>
      <c r="C150" s="16">
        <v>0.18617</v>
      </c>
      <c r="D150" s="16">
        <v>104.61169636299999</v>
      </c>
      <c r="E150" s="16">
        <v>0.32051000000000002</v>
      </c>
      <c r="F150" s="16">
        <v>96.36425625599999</v>
      </c>
    </row>
    <row r="151" spans="1:6">
      <c r="A151" s="41">
        <v>147</v>
      </c>
      <c r="B151" s="2" t="s">
        <v>579</v>
      </c>
      <c r="C151" s="16">
        <v>9.6140000000000003E-2</v>
      </c>
      <c r="D151" s="16">
        <v>36.300048341</v>
      </c>
      <c r="E151" s="16">
        <v>0.40744999999999998</v>
      </c>
      <c r="F151" s="16">
        <v>38.166195917000003</v>
      </c>
    </row>
    <row r="152" spans="1:6">
      <c r="A152" s="41">
        <v>148</v>
      </c>
      <c r="B152" s="2" t="s">
        <v>478</v>
      </c>
      <c r="C152" s="16">
        <v>0.10591</v>
      </c>
      <c r="D152" s="16">
        <v>50.351712202999998</v>
      </c>
      <c r="E152" s="16">
        <v>0.39474999999999999</v>
      </c>
      <c r="F152" s="16">
        <v>43.179080755000001</v>
      </c>
    </row>
    <row r="153" spans="1:6">
      <c r="A153" s="41">
        <v>149</v>
      </c>
      <c r="B153" s="2" t="s">
        <v>505</v>
      </c>
      <c r="C153" s="16">
        <v>0.13417000000000001</v>
      </c>
      <c r="D153" s="16">
        <v>17.993911421</v>
      </c>
      <c r="E153" s="16">
        <v>0.36458000000000002</v>
      </c>
      <c r="F153" s="16">
        <v>11.623998614</v>
      </c>
    </row>
    <row r="154" spans="1:6">
      <c r="A154" s="41">
        <v>150</v>
      </c>
      <c r="B154" s="2" t="s">
        <v>668</v>
      </c>
      <c r="C154" s="16">
        <v>0.10618</v>
      </c>
      <c r="D154" s="16">
        <v>34.005905523000003</v>
      </c>
      <c r="E154" s="16">
        <v>0.38538</v>
      </c>
      <c r="F154" s="16">
        <v>29.848923454000001</v>
      </c>
    </row>
    <row r="155" spans="1:6">
      <c r="A155" s="41">
        <v>151</v>
      </c>
      <c r="B155" s="2" t="s">
        <v>2143</v>
      </c>
      <c r="C155" s="16">
        <v>0.10216</v>
      </c>
      <c r="D155" s="16">
        <v>105.28428314600001</v>
      </c>
      <c r="E155" s="16">
        <v>0.38529999999999998</v>
      </c>
      <c r="F155" s="16">
        <v>43.792110715</v>
      </c>
    </row>
    <row r="156" spans="1:6">
      <c r="A156" s="41">
        <v>152</v>
      </c>
      <c r="B156" s="2" t="s">
        <v>202</v>
      </c>
      <c r="C156" s="16">
        <v>0.10211000000000001</v>
      </c>
      <c r="D156" s="16">
        <v>39.368276860999998</v>
      </c>
      <c r="E156" s="16">
        <v>0.38124000000000002</v>
      </c>
      <c r="F156" s="16">
        <v>39.913316035000001</v>
      </c>
    </row>
    <row r="157" spans="1:6">
      <c r="A157" s="41">
        <v>153</v>
      </c>
      <c r="B157" s="2" t="s">
        <v>530</v>
      </c>
      <c r="C157" s="16">
        <v>8.5709999999999995E-2</v>
      </c>
      <c r="D157" s="16">
        <v>29.543892242000002</v>
      </c>
      <c r="E157" s="16">
        <v>0.39378000000000002</v>
      </c>
      <c r="F157" s="16">
        <v>52.431218102999999</v>
      </c>
    </row>
    <row r="158" spans="1:6">
      <c r="A158" s="41">
        <v>154</v>
      </c>
      <c r="B158" s="2" t="s">
        <v>673</v>
      </c>
      <c r="C158" s="16">
        <v>6.5839999999999996E-2</v>
      </c>
      <c r="D158" s="16">
        <v>21.502586813999997</v>
      </c>
      <c r="E158" s="16">
        <v>0.40844999999999998</v>
      </c>
      <c r="F158" s="16">
        <v>43.395161149000003</v>
      </c>
    </row>
    <row r="159" spans="1:6">
      <c r="A159" s="41">
        <v>155</v>
      </c>
      <c r="B159" s="2" t="s">
        <v>3684</v>
      </c>
      <c r="C159" s="16">
        <v>0.10702</v>
      </c>
      <c r="D159" s="16">
        <v>55.088693966999998</v>
      </c>
      <c r="E159" s="16">
        <v>0.36677999999999999</v>
      </c>
      <c r="F159" s="16">
        <v>30.531242468000002</v>
      </c>
    </row>
    <row r="160" spans="1:6">
      <c r="A160" s="41">
        <v>156</v>
      </c>
      <c r="B160" s="2" t="s">
        <v>485</v>
      </c>
      <c r="C160" s="16">
        <v>0.24807000000000001</v>
      </c>
      <c r="D160" s="16">
        <v>61.16565765</v>
      </c>
      <c r="E160" s="16">
        <v>0.21668999999999999</v>
      </c>
      <c r="F160" s="16">
        <v>31.351990549</v>
      </c>
    </row>
    <row r="161" spans="1:6">
      <c r="A161" s="41">
        <v>157</v>
      </c>
      <c r="B161" s="2" t="s">
        <v>138</v>
      </c>
      <c r="C161" s="16">
        <v>0.21384</v>
      </c>
      <c r="D161" s="16">
        <v>119.111493029</v>
      </c>
      <c r="E161" s="16">
        <v>0.24793000000000001</v>
      </c>
      <c r="F161" s="16">
        <v>39.3321039</v>
      </c>
    </row>
    <row r="162" spans="1:6">
      <c r="A162" s="41">
        <v>158</v>
      </c>
      <c r="B162" s="2" t="s">
        <v>205</v>
      </c>
      <c r="C162" s="16">
        <v>0.13783000000000001</v>
      </c>
      <c r="D162" s="16">
        <v>65.00141819400001</v>
      </c>
      <c r="E162" s="16">
        <v>0.32127</v>
      </c>
      <c r="F162" s="16">
        <v>24.590158924000001</v>
      </c>
    </row>
    <row r="163" spans="1:6">
      <c r="A163" s="41">
        <v>159</v>
      </c>
      <c r="B163" s="2" t="s">
        <v>273</v>
      </c>
      <c r="C163" s="16">
        <v>0.19345999999999999</v>
      </c>
      <c r="D163" s="16">
        <v>19.507062262999998</v>
      </c>
      <c r="E163" s="16">
        <v>0.2636</v>
      </c>
      <c r="F163" s="16">
        <v>31.277705929000003</v>
      </c>
    </row>
    <row r="164" spans="1:6">
      <c r="A164" s="41">
        <v>160</v>
      </c>
      <c r="B164" s="2" t="s">
        <v>370</v>
      </c>
      <c r="C164" s="16">
        <v>8.4940000000000002E-2</v>
      </c>
      <c r="D164" s="16">
        <v>28.571336789</v>
      </c>
      <c r="E164" s="16">
        <v>0.36242999999999997</v>
      </c>
      <c r="F164" s="16">
        <v>30.855567586999999</v>
      </c>
    </row>
    <row r="165" spans="1:6">
      <c r="A165" s="41">
        <v>161</v>
      </c>
      <c r="B165" s="2" t="s">
        <v>3685</v>
      </c>
      <c r="C165" s="16">
        <v>6.2059999999999997E-2</v>
      </c>
      <c r="D165" s="16">
        <v>44.027547542000001</v>
      </c>
      <c r="E165" s="16">
        <v>0.38478000000000001</v>
      </c>
      <c r="F165" s="16">
        <v>24.627381880000002</v>
      </c>
    </row>
    <row r="166" spans="1:6">
      <c r="A166" s="41">
        <v>162</v>
      </c>
      <c r="B166" s="2" t="s">
        <v>301</v>
      </c>
      <c r="C166" s="16">
        <v>0.12659999999999999</v>
      </c>
      <c r="D166" s="16">
        <v>17.558717266999999</v>
      </c>
      <c r="E166" s="16">
        <v>0.31556000000000001</v>
      </c>
      <c r="F166" s="16">
        <v>8.0789984229999998</v>
      </c>
    </row>
    <row r="167" spans="1:6">
      <c r="A167" s="41">
        <v>163</v>
      </c>
      <c r="B167" s="2" t="s">
        <v>3474</v>
      </c>
      <c r="C167" s="16">
        <v>0.24942</v>
      </c>
      <c r="D167" s="16">
        <v>110.30124044000002</v>
      </c>
      <c r="E167" s="16">
        <v>0.18346000000000001</v>
      </c>
      <c r="F167" s="16">
        <v>38.470864120000002</v>
      </c>
    </row>
    <row r="168" spans="1:6">
      <c r="A168" s="41">
        <v>164</v>
      </c>
      <c r="B168" s="2" t="s">
        <v>448</v>
      </c>
      <c r="C168" s="16">
        <v>0.20568</v>
      </c>
      <c r="D168" s="16">
        <v>70.596275867000003</v>
      </c>
      <c r="E168" s="16">
        <v>0.22463</v>
      </c>
      <c r="F168" s="16">
        <v>36.217382540999999</v>
      </c>
    </row>
    <row r="169" spans="1:6">
      <c r="A169" s="41">
        <v>165</v>
      </c>
      <c r="B169" s="2" t="s">
        <v>105</v>
      </c>
      <c r="C169" s="16">
        <v>4.7509999999999997E-2</v>
      </c>
      <c r="D169" s="16">
        <v>20.359047378</v>
      </c>
      <c r="E169" s="16">
        <v>0.38181999999999999</v>
      </c>
      <c r="F169" s="16">
        <v>33.590030291000005</v>
      </c>
    </row>
    <row r="170" spans="1:6">
      <c r="A170" s="41">
        <v>166</v>
      </c>
      <c r="B170" s="2" t="s">
        <v>219</v>
      </c>
      <c r="C170" s="16">
        <v>0.12551999999999999</v>
      </c>
      <c r="D170" s="16">
        <v>47.681857124000004</v>
      </c>
      <c r="E170" s="16">
        <v>0.29465999999999998</v>
      </c>
      <c r="F170" s="16">
        <v>79.255053294000007</v>
      </c>
    </row>
    <row r="171" spans="1:6">
      <c r="A171" s="41">
        <v>167</v>
      </c>
      <c r="B171" s="2" t="s">
        <v>25</v>
      </c>
      <c r="C171" s="16">
        <v>2.3120000000000002E-2</v>
      </c>
      <c r="D171" s="16">
        <v>6.3761969990000003</v>
      </c>
      <c r="E171" s="16">
        <v>0.39549000000000001</v>
      </c>
      <c r="F171" s="16">
        <v>23.248950985</v>
      </c>
    </row>
    <row r="172" spans="1:6">
      <c r="A172" s="41">
        <v>168</v>
      </c>
      <c r="B172" s="2" t="s">
        <v>547</v>
      </c>
      <c r="C172" s="16">
        <v>0.12335</v>
      </c>
      <c r="D172" s="16">
        <v>19.189044025000001</v>
      </c>
      <c r="E172" s="16">
        <v>0.28066000000000002</v>
      </c>
      <c r="F172" s="16">
        <v>31.921888130999999</v>
      </c>
    </row>
    <row r="173" spans="1:6">
      <c r="A173" s="41">
        <v>169</v>
      </c>
      <c r="B173" s="2" t="s">
        <v>618</v>
      </c>
      <c r="C173" s="16">
        <v>1.575E-2</v>
      </c>
      <c r="D173" s="16">
        <v>4.6331300569999998</v>
      </c>
      <c r="E173" s="16">
        <v>0.35639999999999999</v>
      </c>
      <c r="F173" s="16">
        <v>13.970888234</v>
      </c>
    </row>
    <row r="174" spans="1:6">
      <c r="A174" s="41">
        <v>170</v>
      </c>
      <c r="B174" s="2" t="s">
        <v>159</v>
      </c>
      <c r="C174" s="16">
        <v>8.2989999999999994E-2</v>
      </c>
      <c r="D174" s="16">
        <v>17.996664984999999</v>
      </c>
      <c r="E174" s="16">
        <v>0.28876000000000002</v>
      </c>
      <c r="F174" s="16">
        <v>27.782674511</v>
      </c>
    </row>
    <row r="175" spans="1:6">
      <c r="A175" s="41">
        <v>171</v>
      </c>
      <c r="B175" s="2" t="s">
        <v>356</v>
      </c>
      <c r="C175" s="16">
        <v>1.7340000000000001E-2</v>
      </c>
      <c r="D175" s="16">
        <v>4.6325249520000007</v>
      </c>
      <c r="E175" s="16">
        <v>0.35192000000000001</v>
      </c>
      <c r="F175" s="16">
        <v>22.713667248</v>
      </c>
    </row>
    <row r="176" spans="1:6">
      <c r="A176" s="41">
        <v>172</v>
      </c>
      <c r="B176" s="13" t="s">
        <v>526</v>
      </c>
      <c r="C176" s="16">
        <v>8.0860000000000001E-2</v>
      </c>
      <c r="D176" s="16">
        <v>15.045746931</v>
      </c>
      <c r="E176" s="16">
        <v>0.28205999999999998</v>
      </c>
      <c r="F176" s="16">
        <v>42.889788460000005</v>
      </c>
    </row>
    <row r="177" spans="1:6">
      <c r="A177" s="41">
        <v>173</v>
      </c>
      <c r="B177" s="2" t="s">
        <v>3688</v>
      </c>
      <c r="C177" s="16">
        <v>0.16503999999999999</v>
      </c>
      <c r="D177" s="16">
        <v>31.150104299999999</v>
      </c>
      <c r="E177" s="16">
        <v>0.18922</v>
      </c>
      <c r="F177" s="16">
        <v>19.541801344</v>
      </c>
    </row>
    <row r="178" spans="1:6">
      <c r="A178" s="41">
        <v>174</v>
      </c>
      <c r="B178" s="2" t="s">
        <v>545</v>
      </c>
      <c r="C178" s="16">
        <v>5.8959999999999999E-2</v>
      </c>
      <c r="D178" s="16">
        <v>22.769490221000002</v>
      </c>
      <c r="E178" s="16">
        <v>0.28893999999999997</v>
      </c>
      <c r="F178" s="16">
        <v>27.74101228</v>
      </c>
    </row>
    <row r="179" spans="1:6">
      <c r="A179" s="41">
        <v>175</v>
      </c>
      <c r="B179" s="2" t="s">
        <v>401</v>
      </c>
      <c r="C179" s="16">
        <v>0.14763000000000001</v>
      </c>
      <c r="D179" s="16">
        <v>31.317587886000002</v>
      </c>
      <c r="E179" s="16">
        <v>0.19220999999999999</v>
      </c>
      <c r="F179" s="16">
        <v>17.469864644000001</v>
      </c>
    </row>
    <row r="180" spans="1:6">
      <c r="A180" s="41">
        <v>176</v>
      </c>
      <c r="B180" s="2" t="s">
        <v>358</v>
      </c>
      <c r="C180" s="16">
        <v>7.7179999999999999E-2</v>
      </c>
      <c r="D180" s="16">
        <v>18.516718313999998</v>
      </c>
      <c r="E180" s="16">
        <v>0.25862000000000002</v>
      </c>
      <c r="F180" s="16">
        <v>40.054233777999997</v>
      </c>
    </row>
    <row r="181" spans="1:6">
      <c r="A181" s="41">
        <v>177</v>
      </c>
      <c r="B181" s="2" t="s">
        <v>472</v>
      </c>
      <c r="C181" s="16">
        <v>8.319E-2</v>
      </c>
      <c r="D181" s="16">
        <v>23.812684205</v>
      </c>
      <c r="E181" s="16">
        <v>0.24637000000000001</v>
      </c>
      <c r="F181" s="16">
        <v>28.940562843000002</v>
      </c>
    </row>
    <row r="182" spans="1:6">
      <c r="A182" s="41">
        <v>178</v>
      </c>
      <c r="B182" s="2" t="s">
        <v>444</v>
      </c>
      <c r="C182" s="16">
        <v>3.107E-2</v>
      </c>
      <c r="D182" s="16">
        <v>8.3801871089999995</v>
      </c>
      <c r="E182" s="16">
        <v>0.29393999999999998</v>
      </c>
      <c r="F182" s="16">
        <v>13.101931607999999</v>
      </c>
    </row>
    <row r="183" spans="1:6">
      <c r="A183" s="41">
        <v>179</v>
      </c>
      <c r="B183" s="2" t="s">
        <v>474</v>
      </c>
      <c r="C183" s="16">
        <v>8.0350000000000005E-2</v>
      </c>
      <c r="D183" s="16">
        <v>36.715337286999997</v>
      </c>
      <c r="E183" s="16">
        <v>0.24092</v>
      </c>
      <c r="F183" s="16">
        <v>22.477042981</v>
      </c>
    </row>
    <row r="184" spans="1:6">
      <c r="A184" s="41">
        <v>180</v>
      </c>
      <c r="B184" s="2" t="s">
        <v>208</v>
      </c>
      <c r="C184" s="16">
        <v>0.11172</v>
      </c>
      <c r="D184" s="16">
        <v>48.832566399000001</v>
      </c>
      <c r="E184" s="16">
        <v>0.20888999999999999</v>
      </c>
      <c r="F184" s="16">
        <v>29.641361569000001</v>
      </c>
    </row>
    <row r="185" spans="1:6">
      <c r="A185" s="41">
        <v>181</v>
      </c>
      <c r="B185" s="2" t="s">
        <v>603</v>
      </c>
      <c r="C185" s="16">
        <v>3.0839999999999999E-2</v>
      </c>
      <c r="D185" s="16">
        <v>9.4422210599999996</v>
      </c>
      <c r="E185" s="16">
        <v>0.2873</v>
      </c>
      <c r="F185" s="16">
        <v>5.3266245430000003</v>
      </c>
    </row>
    <row r="186" spans="1:6">
      <c r="A186" s="41">
        <v>182</v>
      </c>
      <c r="B186" s="2" t="s">
        <v>3687</v>
      </c>
      <c r="C186" s="16">
        <v>0.24038999999999999</v>
      </c>
      <c r="D186" s="16">
        <v>22.319070790999998</v>
      </c>
      <c r="E186" s="16">
        <v>7.7499999999999999E-2</v>
      </c>
      <c r="F186" s="16">
        <v>4.5805140550000001</v>
      </c>
    </row>
    <row r="187" spans="1:6">
      <c r="A187" s="41">
        <v>183</v>
      </c>
      <c r="B187" s="2" t="s">
        <v>681</v>
      </c>
      <c r="C187" s="16">
        <v>3.9629999999999999E-2</v>
      </c>
      <c r="D187" s="16">
        <v>7.3821937760000003</v>
      </c>
      <c r="E187" s="16">
        <v>0.27367000000000002</v>
      </c>
      <c r="F187" s="16">
        <v>9.2889540230000005</v>
      </c>
    </row>
    <row r="188" spans="1:6">
      <c r="A188" s="41">
        <v>184</v>
      </c>
      <c r="B188" s="2" t="s">
        <v>617</v>
      </c>
      <c r="C188" s="16">
        <v>5.4440000000000002E-2</v>
      </c>
      <c r="D188" s="16">
        <v>8.2626509439999989</v>
      </c>
      <c r="E188" s="16">
        <v>0.25720999999999999</v>
      </c>
      <c r="F188" s="16">
        <v>12.689682989</v>
      </c>
    </row>
    <row r="189" spans="1:6">
      <c r="A189" s="41">
        <v>185</v>
      </c>
      <c r="B189" s="2" t="s">
        <v>3689</v>
      </c>
      <c r="C189" s="16">
        <v>0.13124</v>
      </c>
      <c r="D189" s="16">
        <v>12.017634983000001</v>
      </c>
      <c r="E189" s="16">
        <v>0.17751</v>
      </c>
      <c r="F189" s="16">
        <v>22.402111471000001</v>
      </c>
    </row>
    <row r="190" spans="1:6">
      <c r="A190" s="41">
        <v>186</v>
      </c>
      <c r="B190" s="2" t="s">
        <v>403</v>
      </c>
      <c r="C190" s="16">
        <v>0.16819000000000001</v>
      </c>
      <c r="D190" s="16">
        <v>25.599935336000001</v>
      </c>
      <c r="E190" s="16">
        <v>0.13816000000000001</v>
      </c>
      <c r="F190" s="16">
        <v>10.991693382999999</v>
      </c>
    </row>
    <row r="191" spans="1:6">
      <c r="A191" s="41">
        <v>187</v>
      </c>
      <c r="B191" s="2" t="s">
        <v>454</v>
      </c>
      <c r="C191" s="16">
        <v>0.15722</v>
      </c>
      <c r="D191" s="16">
        <v>29.188479519999998</v>
      </c>
      <c r="E191" s="16">
        <v>0.14585000000000001</v>
      </c>
      <c r="F191" s="16">
        <v>23.872758359999999</v>
      </c>
    </row>
    <row r="192" spans="1:6">
      <c r="A192" s="41">
        <v>188</v>
      </c>
      <c r="B192" s="2" t="s">
        <v>559</v>
      </c>
      <c r="C192" s="16">
        <v>5.058E-2</v>
      </c>
      <c r="D192" s="16">
        <v>30.2425754</v>
      </c>
      <c r="E192" s="16">
        <v>0.24912999999999999</v>
      </c>
      <c r="F192" s="16">
        <v>10.58553875</v>
      </c>
    </row>
    <row r="193" spans="1:6">
      <c r="A193" s="41">
        <v>189</v>
      </c>
      <c r="B193" s="2" t="s">
        <v>601</v>
      </c>
      <c r="C193" s="16">
        <v>7.3160000000000003E-2</v>
      </c>
      <c r="D193" s="16">
        <v>35.611564706000003</v>
      </c>
      <c r="E193" s="16">
        <v>0.22500999999999999</v>
      </c>
      <c r="F193" s="16">
        <v>26.999834173000004</v>
      </c>
    </row>
    <row r="194" spans="1:6">
      <c r="A194" s="41">
        <v>190</v>
      </c>
      <c r="B194" s="2" t="s">
        <v>70</v>
      </c>
      <c r="C194" s="16">
        <v>1.108E-2</v>
      </c>
      <c r="D194" s="16">
        <v>4.3560676999999997</v>
      </c>
      <c r="E194" s="16">
        <v>0.28466999999999998</v>
      </c>
      <c r="F194" s="16">
        <v>12.316753731999999</v>
      </c>
    </row>
    <row r="195" spans="1:6">
      <c r="A195" s="41">
        <v>191</v>
      </c>
      <c r="B195" s="2" t="s">
        <v>714</v>
      </c>
      <c r="C195" s="16">
        <v>9.2119999999999994E-2</v>
      </c>
      <c r="D195" s="16">
        <v>16.251017836999999</v>
      </c>
      <c r="E195" s="16">
        <v>0.2019</v>
      </c>
      <c r="F195" s="16">
        <v>31.555358874</v>
      </c>
    </row>
    <row r="196" spans="1:6">
      <c r="A196" s="41">
        <v>192</v>
      </c>
      <c r="B196" s="2" t="s">
        <v>212</v>
      </c>
      <c r="C196" s="16">
        <v>6.4649999999999999E-2</v>
      </c>
      <c r="D196" s="16">
        <v>19.090228627999998</v>
      </c>
      <c r="E196" s="16">
        <v>0.22528000000000001</v>
      </c>
      <c r="F196" s="16">
        <v>17.994487299999999</v>
      </c>
    </row>
    <row r="197" spans="1:6">
      <c r="A197" s="41">
        <v>193</v>
      </c>
      <c r="B197" s="2" t="s">
        <v>3693</v>
      </c>
      <c r="C197" s="16">
        <v>3.6900000000000002E-2</v>
      </c>
      <c r="D197" s="16">
        <v>9.2456733240000002</v>
      </c>
      <c r="E197" s="16">
        <v>0.25014999999999998</v>
      </c>
      <c r="F197" s="16">
        <v>10.954462901000001</v>
      </c>
    </row>
    <row r="198" spans="1:6">
      <c r="A198" s="41">
        <v>194</v>
      </c>
      <c r="B198" s="2" t="s">
        <v>3690</v>
      </c>
      <c r="C198" s="16">
        <v>7.2349999999999998E-2</v>
      </c>
      <c r="D198" s="16">
        <v>18.053398944999998</v>
      </c>
      <c r="E198" s="16">
        <v>0.21404000000000001</v>
      </c>
      <c r="F198" s="16">
        <v>25.967489369999999</v>
      </c>
    </row>
    <row r="199" spans="1:6">
      <c r="A199" s="41">
        <v>195</v>
      </c>
      <c r="B199" s="2" t="s">
        <v>670</v>
      </c>
      <c r="C199" s="16">
        <v>9.7949999999999995E-2</v>
      </c>
      <c r="D199" s="16">
        <v>52.606164024000002</v>
      </c>
      <c r="E199" s="16">
        <v>0.18024000000000001</v>
      </c>
      <c r="F199" s="16">
        <v>19.473541819000001</v>
      </c>
    </row>
    <row r="200" spans="1:6">
      <c r="A200" s="41">
        <v>196</v>
      </c>
      <c r="B200" s="2" t="s">
        <v>280</v>
      </c>
      <c r="C200" s="16">
        <v>0.12236</v>
      </c>
      <c r="D200" s="16">
        <v>17.589760795</v>
      </c>
      <c r="E200" s="16">
        <v>0.15445999999999999</v>
      </c>
      <c r="F200" s="16">
        <v>21.573214554</v>
      </c>
    </row>
    <row r="201" spans="1:6">
      <c r="A201" s="41">
        <v>197</v>
      </c>
      <c r="B201" s="2" t="s">
        <v>3686</v>
      </c>
      <c r="C201" s="16">
        <v>0.19506000000000001</v>
      </c>
      <c r="D201" s="16">
        <v>29.632089770999997</v>
      </c>
      <c r="E201" s="16">
        <v>7.9170000000000004E-2</v>
      </c>
      <c r="F201" s="16">
        <v>12.016263804999999</v>
      </c>
    </row>
    <row r="202" spans="1:6">
      <c r="A202" s="41">
        <v>198</v>
      </c>
      <c r="B202" s="2" t="s">
        <v>522</v>
      </c>
      <c r="C202" s="16">
        <v>8.6300000000000005E-3</v>
      </c>
      <c r="D202" s="16">
        <v>5.6139291</v>
      </c>
      <c r="E202" s="16">
        <v>0.26484999999999997</v>
      </c>
      <c r="F202" s="16">
        <v>13.500728996000001</v>
      </c>
    </row>
    <row r="203" spans="1:6">
      <c r="A203" s="41">
        <v>199</v>
      </c>
      <c r="B203" s="2" t="s">
        <v>528</v>
      </c>
      <c r="C203" s="16">
        <v>9.1240000000000002E-2</v>
      </c>
      <c r="D203" s="16">
        <v>25.063061153</v>
      </c>
      <c r="E203" s="16">
        <v>0.17043</v>
      </c>
      <c r="F203" s="16">
        <v>18.183872021999999</v>
      </c>
    </row>
    <row r="204" spans="1:6">
      <c r="A204" s="41">
        <v>200</v>
      </c>
      <c r="B204" s="2" t="s">
        <v>599</v>
      </c>
      <c r="C204" s="16">
        <v>4.9029999999999997E-2</v>
      </c>
      <c r="D204" s="16">
        <v>26.547380971000003</v>
      </c>
      <c r="E204" s="16">
        <v>0.20250000000000001</v>
      </c>
      <c r="F204" s="16">
        <v>31.240638088000001</v>
      </c>
    </row>
    <row r="205" spans="1:6">
      <c r="A205" s="41">
        <v>201</v>
      </c>
      <c r="B205" s="2" t="s">
        <v>3640</v>
      </c>
      <c r="C205" s="16">
        <v>8.2290000000000002E-2</v>
      </c>
      <c r="D205" s="16">
        <v>9.6788144850000002</v>
      </c>
      <c r="E205" s="16">
        <v>0.16885</v>
      </c>
      <c r="F205" s="16">
        <v>19.755151169999998</v>
      </c>
    </row>
    <row r="206" spans="1:6">
      <c r="A206" s="41">
        <v>202</v>
      </c>
      <c r="B206" s="2" t="s">
        <v>660</v>
      </c>
      <c r="C206" s="16">
        <v>1.387E-2</v>
      </c>
      <c r="D206" s="16">
        <v>1.8138776999999999</v>
      </c>
      <c r="E206" s="16">
        <v>0.23402999999999999</v>
      </c>
      <c r="F206" s="16">
        <v>34.898904094000002</v>
      </c>
    </row>
    <row r="207" spans="1:6">
      <c r="A207" s="41">
        <v>203</v>
      </c>
      <c r="B207" s="2" t="s">
        <v>213</v>
      </c>
      <c r="C207" s="16">
        <v>1.8679999999999999E-2</v>
      </c>
      <c r="D207" s="16">
        <v>6.9935651189999994</v>
      </c>
      <c r="E207" s="16">
        <v>0.22602</v>
      </c>
      <c r="F207" s="16">
        <v>16.771882480000002</v>
      </c>
    </row>
    <row r="208" spans="1:6">
      <c r="A208" s="41">
        <v>204</v>
      </c>
      <c r="B208" s="2" t="s">
        <v>565</v>
      </c>
      <c r="C208" s="16">
        <v>5.024E-2</v>
      </c>
      <c r="D208" s="16">
        <v>34.169129024999997</v>
      </c>
      <c r="E208" s="16">
        <v>0.18961</v>
      </c>
      <c r="F208" s="16">
        <v>12.445431117</v>
      </c>
    </row>
    <row r="209" spans="1:6">
      <c r="A209" s="41">
        <v>205</v>
      </c>
      <c r="B209" s="2" t="s">
        <v>437</v>
      </c>
      <c r="C209" s="16">
        <v>8.9380000000000001E-2</v>
      </c>
      <c r="D209" s="16">
        <v>40.203983916000006</v>
      </c>
      <c r="E209" s="16">
        <v>0.14987</v>
      </c>
      <c r="F209" s="16">
        <v>15.781363280000001</v>
      </c>
    </row>
    <row r="210" spans="1:6">
      <c r="A210" s="41">
        <v>206</v>
      </c>
      <c r="B210" s="2" t="s">
        <v>582</v>
      </c>
      <c r="C210" s="16">
        <v>1.0000000000000001E-5</v>
      </c>
      <c r="D210" s="16">
        <v>1.8800000000000001E-2</v>
      </c>
      <c r="E210" s="16">
        <v>0.23810000000000001</v>
      </c>
      <c r="F210" s="16">
        <v>22.101230973</v>
      </c>
    </row>
    <row r="211" spans="1:6">
      <c r="A211" s="41">
        <v>207</v>
      </c>
      <c r="B211" s="2" t="s">
        <v>3444</v>
      </c>
      <c r="C211" s="16">
        <v>0.11282</v>
      </c>
      <c r="D211" s="16">
        <v>33.825218495000001</v>
      </c>
      <c r="E211" s="16">
        <v>0.12227</v>
      </c>
      <c r="F211" s="16">
        <v>12.980988227999999</v>
      </c>
    </row>
    <row r="212" spans="1:6">
      <c r="A212" s="41">
        <v>208</v>
      </c>
      <c r="B212" s="13" t="s">
        <v>293</v>
      </c>
      <c r="C212" s="16">
        <v>6.7499999999999999E-3</v>
      </c>
      <c r="D212" s="16">
        <v>1.3965512499999999</v>
      </c>
      <c r="E212" s="16">
        <v>0.22436</v>
      </c>
      <c r="F212" s="16">
        <v>9.5664885420000001</v>
      </c>
    </row>
    <row r="213" spans="1:6">
      <c r="A213" s="41">
        <v>209</v>
      </c>
      <c r="B213" s="2" t="s">
        <v>390</v>
      </c>
      <c r="C213" s="16">
        <v>7.9909999999999995E-2</v>
      </c>
      <c r="D213" s="16">
        <v>9.0536213120000006</v>
      </c>
      <c r="E213" s="16">
        <v>0.14951</v>
      </c>
      <c r="F213" s="16">
        <v>29.899773250999999</v>
      </c>
    </row>
    <row r="214" spans="1:6">
      <c r="A214" s="41">
        <v>210</v>
      </c>
      <c r="B214" s="2" t="s">
        <v>3697</v>
      </c>
      <c r="C214" s="16">
        <v>0.13976</v>
      </c>
      <c r="D214" s="16">
        <v>36.812057887000002</v>
      </c>
      <c r="E214" s="16">
        <v>8.6650000000000005E-2</v>
      </c>
      <c r="F214" s="16">
        <v>19.157650473</v>
      </c>
    </row>
    <row r="215" spans="1:6">
      <c r="A215" s="41">
        <v>211</v>
      </c>
      <c r="B215" s="2" t="s">
        <v>492</v>
      </c>
      <c r="C215" s="16">
        <v>2.087E-2</v>
      </c>
      <c r="D215" s="16">
        <v>2.4389459499999999</v>
      </c>
      <c r="E215" s="16">
        <v>0.20266000000000001</v>
      </c>
      <c r="F215" s="16">
        <v>12.669722451</v>
      </c>
    </row>
    <row r="216" spans="1:6">
      <c r="A216" s="41">
        <v>212</v>
      </c>
      <c r="B216" s="2" t="s">
        <v>600</v>
      </c>
      <c r="C216" s="16">
        <v>6.9010000000000002E-2</v>
      </c>
      <c r="D216" s="16">
        <v>18.930377362999998</v>
      </c>
      <c r="E216" s="16">
        <v>0.15304999999999999</v>
      </c>
      <c r="F216" s="16">
        <v>29.052095927999996</v>
      </c>
    </row>
    <row r="217" spans="1:6">
      <c r="A217" s="41">
        <v>213</v>
      </c>
      <c r="B217" s="2" t="s">
        <v>479</v>
      </c>
      <c r="C217" s="16">
        <v>7.7920000000000003E-2</v>
      </c>
      <c r="D217" s="16">
        <v>26.543037728999998</v>
      </c>
      <c r="E217" s="16">
        <v>0.14330999999999999</v>
      </c>
      <c r="F217" s="16">
        <v>20.787811287</v>
      </c>
    </row>
    <row r="218" spans="1:6">
      <c r="A218" s="41">
        <v>214</v>
      </c>
      <c r="B218" s="2" t="s">
        <v>671</v>
      </c>
      <c r="C218" s="16">
        <v>8.7069999999999995E-2</v>
      </c>
      <c r="D218" s="16">
        <v>66.98931915499999</v>
      </c>
      <c r="E218" s="16">
        <v>0.13356999999999999</v>
      </c>
      <c r="F218" s="16">
        <v>17.025620246999999</v>
      </c>
    </row>
    <row r="219" spans="1:6">
      <c r="A219" s="41">
        <v>215</v>
      </c>
      <c r="B219" s="2" t="s">
        <v>3626</v>
      </c>
      <c r="C219" s="16">
        <v>0.18679000000000001</v>
      </c>
      <c r="D219" s="16">
        <v>8.8963306700000011</v>
      </c>
      <c r="E219" s="16">
        <v>3.2509999999999997E-2</v>
      </c>
      <c r="F219" s="16">
        <v>8.4864293170000007</v>
      </c>
    </row>
    <row r="220" spans="1:6">
      <c r="A220" s="41">
        <v>216</v>
      </c>
      <c r="B220" s="2" t="s">
        <v>3691</v>
      </c>
      <c r="C220" s="16">
        <v>7.2399999999999999E-3</v>
      </c>
      <c r="D220" s="16">
        <v>1.4231910999999999</v>
      </c>
      <c r="E220" s="16">
        <v>0.21073</v>
      </c>
      <c r="F220" s="16">
        <v>11.625540859999999</v>
      </c>
    </row>
    <row r="221" spans="1:6">
      <c r="A221" s="41">
        <v>217</v>
      </c>
      <c r="B221" s="2" t="s">
        <v>542</v>
      </c>
      <c r="C221" s="16">
        <v>3.1269999999999999E-2</v>
      </c>
      <c r="D221" s="16">
        <v>16.103857999999999</v>
      </c>
      <c r="E221" s="16">
        <v>0.17555999999999999</v>
      </c>
      <c r="F221" s="16">
        <v>29.393986432999998</v>
      </c>
    </row>
    <row r="222" spans="1:6">
      <c r="A222" s="41">
        <v>218</v>
      </c>
      <c r="B222" s="2" t="s">
        <v>327</v>
      </c>
      <c r="C222" s="16">
        <v>0.10489999999999999</v>
      </c>
      <c r="D222" s="16">
        <v>3.4237036459999999</v>
      </c>
      <c r="E222" s="16">
        <v>9.9709999999999993E-2</v>
      </c>
      <c r="F222" s="16">
        <v>7.9525130709999994</v>
      </c>
    </row>
    <row r="223" spans="1:6">
      <c r="A223" s="41">
        <v>219</v>
      </c>
      <c r="B223" s="2" t="s">
        <v>379</v>
      </c>
      <c r="C223" s="16">
        <v>9.7229999999999997E-2</v>
      </c>
      <c r="D223" s="16">
        <v>28.802036512000001</v>
      </c>
      <c r="E223" s="16">
        <v>0.10655000000000001</v>
      </c>
      <c r="F223" s="16">
        <v>15.647859900999999</v>
      </c>
    </row>
    <row r="224" spans="1:6">
      <c r="A224" s="41">
        <v>220</v>
      </c>
      <c r="B224" s="2" t="s">
        <v>504</v>
      </c>
      <c r="C224" s="16">
        <v>2.181E-2</v>
      </c>
      <c r="D224" s="16">
        <v>13.697174438999999</v>
      </c>
      <c r="E224" s="16">
        <v>0.18048</v>
      </c>
      <c r="F224" s="16">
        <v>11.387608001</v>
      </c>
    </row>
    <row r="225" spans="1:6">
      <c r="A225" s="41">
        <v>221</v>
      </c>
      <c r="B225" s="2" t="s">
        <v>694</v>
      </c>
      <c r="C225" s="16">
        <v>8.7319999999999995E-2</v>
      </c>
      <c r="D225" s="16">
        <v>9.1453992819999996</v>
      </c>
      <c r="E225" s="16">
        <v>0.11311</v>
      </c>
      <c r="F225" s="16">
        <v>9.5167014380000001</v>
      </c>
    </row>
    <row r="226" spans="1:6">
      <c r="A226" s="41">
        <v>222</v>
      </c>
      <c r="B226" s="2" t="s">
        <v>222</v>
      </c>
      <c r="C226" s="16">
        <v>3.8969999999999998E-2</v>
      </c>
      <c r="D226" s="16">
        <v>6.8820804849999995</v>
      </c>
      <c r="E226" s="16">
        <v>0.16023000000000001</v>
      </c>
      <c r="F226" s="16">
        <v>11.656843762999999</v>
      </c>
    </row>
    <row r="227" spans="1:6">
      <c r="A227" s="41">
        <v>223</v>
      </c>
      <c r="B227" s="2" t="s">
        <v>539</v>
      </c>
      <c r="C227" s="16">
        <v>6.3049999999999995E-2</v>
      </c>
      <c r="D227" s="16">
        <v>40.571994218</v>
      </c>
      <c r="E227" s="16">
        <v>0.13605999999999999</v>
      </c>
      <c r="F227" s="16">
        <v>29.880884613999999</v>
      </c>
    </row>
    <row r="228" spans="1:6">
      <c r="A228" s="41">
        <v>224</v>
      </c>
      <c r="B228" s="2" t="s">
        <v>508</v>
      </c>
      <c r="C228" s="16">
        <v>8.3999999999999995E-3</v>
      </c>
      <c r="D228" s="16">
        <v>4.0809057900000001</v>
      </c>
      <c r="E228" s="16">
        <v>0.18967000000000001</v>
      </c>
      <c r="F228" s="16">
        <v>13.676027458000002</v>
      </c>
    </row>
    <row r="229" spans="1:6">
      <c r="A229" s="41">
        <v>225</v>
      </c>
      <c r="B229" s="2" t="s">
        <v>558</v>
      </c>
      <c r="C229" s="16">
        <v>6.2969999999999998E-2</v>
      </c>
      <c r="D229" s="16">
        <v>5.742260194</v>
      </c>
      <c r="E229" s="16">
        <v>0.13472000000000001</v>
      </c>
      <c r="F229" s="16">
        <v>10.596358556999999</v>
      </c>
    </row>
    <row r="230" spans="1:6">
      <c r="A230" s="41">
        <v>226</v>
      </c>
      <c r="B230" s="2" t="s">
        <v>425</v>
      </c>
      <c r="C230" s="16">
        <v>4.7350000000000003E-2</v>
      </c>
      <c r="D230" s="16">
        <v>16.602271734000002</v>
      </c>
      <c r="E230" s="16">
        <v>0.14918999999999999</v>
      </c>
      <c r="F230" s="16">
        <v>13.229687961</v>
      </c>
    </row>
    <row r="231" spans="1:6">
      <c r="A231" s="41">
        <v>227</v>
      </c>
      <c r="B231" s="2" t="s">
        <v>211</v>
      </c>
      <c r="C231" s="16">
        <v>3.0249999999999999E-2</v>
      </c>
      <c r="D231" s="16">
        <v>16.856549872999999</v>
      </c>
      <c r="E231" s="16">
        <v>0.16224</v>
      </c>
      <c r="F231" s="16">
        <v>10.663246852</v>
      </c>
    </row>
    <row r="232" spans="1:6">
      <c r="A232" s="41">
        <v>228</v>
      </c>
      <c r="B232" s="2" t="s">
        <v>462</v>
      </c>
      <c r="C232" s="16">
        <v>8.0490000000000006E-2</v>
      </c>
      <c r="D232" s="16">
        <v>29.005490451</v>
      </c>
      <c r="E232" s="16">
        <v>0.10829999999999999</v>
      </c>
      <c r="F232" s="16">
        <v>25.866479622</v>
      </c>
    </row>
    <row r="233" spans="1:6">
      <c r="A233" s="41">
        <v>229</v>
      </c>
      <c r="B233" s="2" t="s">
        <v>495</v>
      </c>
      <c r="C233" s="16">
        <v>4.8219999999999999E-2</v>
      </c>
      <c r="D233" s="16">
        <v>25.526818518999999</v>
      </c>
      <c r="E233" s="16">
        <v>0.14000000000000001</v>
      </c>
      <c r="F233" s="16">
        <v>17.819644913999998</v>
      </c>
    </row>
    <row r="234" spans="1:6">
      <c r="A234" s="41">
        <v>230</v>
      </c>
      <c r="B234" s="2" t="s">
        <v>3692</v>
      </c>
      <c r="C234" s="16">
        <v>3.6810000000000002E-2</v>
      </c>
      <c r="D234" s="16">
        <v>19.902158945</v>
      </c>
      <c r="E234" s="16">
        <v>0.14993000000000001</v>
      </c>
      <c r="F234" s="16">
        <v>11.153162779999999</v>
      </c>
    </row>
    <row r="235" spans="1:6">
      <c r="A235" s="41">
        <v>231</v>
      </c>
      <c r="B235" s="2" t="s">
        <v>248</v>
      </c>
      <c r="C235" s="16">
        <v>4.5060000000000003E-2</v>
      </c>
      <c r="D235" s="16">
        <v>25.010522032000001</v>
      </c>
      <c r="E235" s="16">
        <v>0.14119999999999999</v>
      </c>
      <c r="F235" s="16">
        <v>12.493101880999999</v>
      </c>
    </row>
    <row r="236" spans="1:6">
      <c r="A236" s="41">
        <v>232</v>
      </c>
      <c r="B236" s="2" t="s">
        <v>3696</v>
      </c>
      <c r="C236" s="16">
        <v>0.13458999999999999</v>
      </c>
      <c r="D236" s="16">
        <v>20.361077663</v>
      </c>
      <c r="E236" s="16">
        <v>4.9639999999999997E-2</v>
      </c>
      <c r="F236" s="16">
        <v>3.7287864740000001</v>
      </c>
    </row>
    <row r="237" spans="1:6">
      <c r="A237" s="41">
        <v>233</v>
      </c>
      <c r="B237" s="2" t="s">
        <v>591</v>
      </c>
      <c r="C237" s="16">
        <v>6.4680000000000001E-2</v>
      </c>
      <c r="D237" s="16">
        <v>35.927279219999996</v>
      </c>
      <c r="E237" s="16">
        <v>0.11686000000000001</v>
      </c>
      <c r="F237" s="16">
        <v>14.550765809</v>
      </c>
    </row>
    <row r="238" spans="1:6">
      <c r="A238" s="41">
        <v>234</v>
      </c>
      <c r="B238" s="2" t="s">
        <v>535</v>
      </c>
      <c r="C238" s="16">
        <v>8.412E-2</v>
      </c>
      <c r="D238" s="16">
        <v>9.4778284250000002</v>
      </c>
      <c r="E238" s="16">
        <v>9.6269999999999994E-2</v>
      </c>
      <c r="F238" s="16">
        <v>10.479792909999999</v>
      </c>
    </row>
    <row r="239" spans="1:6">
      <c r="A239" s="41">
        <v>235</v>
      </c>
      <c r="B239" s="2" t="s">
        <v>3706</v>
      </c>
      <c r="C239" s="16">
        <v>9.9159999999999998E-2</v>
      </c>
      <c r="D239" s="16">
        <v>22.486446221000001</v>
      </c>
      <c r="E239" s="16">
        <v>7.9299999999999995E-2</v>
      </c>
      <c r="F239" s="16">
        <v>19.070886202000001</v>
      </c>
    </row>
    <row r="240" spans="1:6">
      <c r="A240" s="41">
        <v>236</v>
      </c>
      <c r="B240" s="2" t="s">
        <v>411</v>
      </c>
      <c r="C240" s="16">
        <v>7.6990000000000003E-2</v>
      </c>
      <c r="D240" s="16">
        <v>10.223257164</v>
      </c>
      <c r="E240" s="16">
        <v>9.5490000000000005E-2</v>
      </c>
      <c r="F240" s="16">
        <v>9.4306920260000009</v>
      </c>
    </row>
    <row r="241" spans="1:6">
      <c r="A241" s="41">
        <v>237</v>
      </c>
      <c r="B241" s="2" t="s">
        <v>3445</v>
      </c>
      <c r="C241" s="16">
        <v>8.3210000000000006E-2</v>
      </c>
      <c r="D241" s="16">
        <v>21.143572974000001</v>
      </c>
      <c r="E241" s="16">
        <v>8.9209999999999998E-2</v>
      </c>
      <c r="F241" s="16">
        <v>7.0328788360000001</v>
      </c>
    </row>
    <row r="242" spans="1:6">
      <c r="A242" s="41">
        <v>238</v>
      </c>
      <c r="B242" s="2" t="s">
        <v>326</v>
      </c>
      <c r="C242" s="16">
        <v>4.6920000000000003E-2</v>
      </c>
      <c r="D242" s="16">
        <v>19.096575399999999</v>
      </c>
      <c r="E242" s="16">
        <v>0.12361999999999999</v>
      </c>
      <c r="F242" s="16">
        <v>13.924496130000001</v>
      </c>
    </row>
    <row r="243" spans="1:6">
      <c r="A243" s="41">
        <v>239</v>
      </c>
      <c r="B243" s="2" t="s">
        <v>649</v>
      </c>
      <c r="C243" s="16">
        <v>5.2819999999999999E-2</v>
      </c>
      <c r="D243" s="16">
        <v>32.378887798000001</v>
      </c>
      <c r="E243" s="16">
        <v>0.11557000000000001</v>
      </c>
      <c r="F243" s="16">
        <v>9.917613201</v>
      </c>
    </row>
    <row r="244" spans="1:6">
      <c r="A244" s="41">
        <v>240</v>
      </c>
      <c r="B244" s="2" t="s">
        <v>606</v>
      </c>
      <c r="C244" s="16">
        <v>2.928E-2</v>
      </c>
      <c r="D244" s="16">
        <v>19.159711116999997</v>
      </c>
      <c r="E244" s="16">
        <v>0.13877</v>
      </c>
      <c r="F244" s="16">
        <v>18.292102078999999</v>
      </c>
    </row>
    <row r="245" spans="1:6">
      <c r="A245" s="41">
        <v>241</v>
      </c>
      <c r="B245" s="2" t="s">
        <v>630</v>
      </c>
      <c r="C245" s="16">
        <v>5.382E-2</v>
      </c>
      <c r="D245" s="16">
        <v>18.941068387999998</v>
      </c>
      <c r="E245" s="16">
        <v>0.11305999999999999</v>
      </c>
      <c r="F245" s="16">
        <v>31.759803319</v>
      </c>
    </row>
    <row r="246" spans="1:6">
      <c r="A246" s="41">
        <v>242</v>
      </c>
      <c r="B246" s="2" t="s">
        <v>274</v>
      </c>
      <c r="C246" s="16">
        <v>4.2380000000000001E-2</v>
      </c>
      <c r="D246" s="16">
        <v>15.819791469</v>
      </c>
      <c r="E246" s="16">
        <v>0.12051000000000001</v>
      </c>
      <c r="F246" s="16">
        <v>21.512297938</v>
      </c>
    </row>
    <row r="247" spans="1:6">
      <c r="A247" s="41">
        <v>243</v>
      </c>
      <c r="B247" s="2" t="s">
        <v>463</v>
      </c>
      <c r="C247" s="16">
        <v>8.7359999999999993E-2</v>
      </c>
      <c r="D247" s="16">
        <v>17.726641394000001</v>
      </c>
      <c r="E247" s="16">
        <v>7.4410000000000004E-2</v>
      </c>
      <c r="F247" s="16">
        <v>7.6190849950000006</v>
      </c>
    </row>
    <row r="248" spans="1:6">
      <c r="A248" s="41">
        <v>244</v>
      </c>
      <c r="B248" s="2" t="s">
        <v>309</v>
      </c>
      <c r="C248" s="16">
        <v>1.949E-2</v>
      </c>
      <c r="D248" s="16">
        <v>11.941255440000001</v>
      </c>
      <c r="E248" s="16">
        <v>0.14176</v>
      </c>
      <c r="F248" s="16">
        <v>12.049544752999999</v>
      </c>
    </row>
    <row r="249" spans="1:6">
      <c r="A249" s="41">
        <v>245</v>
      </c>
      <c r="B249" s="2" t="s">
        <v>3695</v>
      </c>
      <c r="C249" s="16">
        <v>1.545E-2</v>
      </c>
      <c r="D249" s="16">
        <v>6.4010132439999996</v>
      </c>
      <c r="E249" s="16">
        <v>0.14393</v>
      </c>
      <c r="F249" s="16">
        <v>5.9922633540000003</v>
      </c>
    </row>
    <row r="250" spans="1:6">
      <c r="A250" s="41">
        <v>246</v>
      </c>
      <c r="B250" s="2" t="s">
        <v>560</v>
      </c>
      <c r="C250" s="16">
        <v>9.2480000000000007E-2</v>
      </c>
      <c r="D250" s="16">
        <v>68.498458463000006</v>
      </c>
      <c r="E250" s="16">
        <v>6.4119999999999996E-2</v>
      </c>
      <c r="F250" s="16">
        <v>16.303758818000002</v>
      </c>
    </row>
    <row r="251" spans="1:6">
      <c r="A251" s="41">
        <v>247</v>
      </c>
      <c r="B251" s="2" t="s">
        <v>3698</v>
      </c>
      <c r="C251" s="16">
        <v>6.4310000000000006E-2</v>
      </c>
      <c r="D251" s="16">
        <v>38.796348856999998</v>
      </c>
      <c r="E251" s="16">
        <v>9.0840000000000004E-2</v>
      </c>
      <c r="F251" s="16">
        <v>11.880440712999999</v>
      </c>
    </row>
    <row r="252" spans="1:6">
      <c r="A252" s="41">
        <v>248</v>
      </c>
      <c r="B252" s="2" t="s">
        <v>612</v>
      </c>
      <c r="C252" s="16">
        <v>3.1449999999999999E-2</v>
      </c>
      <c r="D252" s="16">
        <v>6.5896839229999999</v>
      </c>
      <c r="E252" s="16">
        <v>0.11853</v>
      </c>
      <c r="F252" s="16">
        <v>7.9468698560000002</v>
      </c>
    </row>
    <row r="253" spans="1:6">
      <c r="A253" s="41">
        <v>249</v>
      </c>
      <c r="B253" s="2" t="s">
        <v>3597</v>
      </c>
      <c r="C253" s="16">
        <v>0.11247</v>
      </c>
      <c r="D253" s="16">
        <v>17.636047981000001</v>
      </c>
      <c r="E253" s="16">
        <v>3.7039999999999997E-2</v>
      </c>
      <c r="F253" s="16">
        <v>5.7836429450000004</v>
      </c>
    </row>
    <row r="254" spans="1:6">
      <c r="A254" s="41">
        <v>250</v>
      </c>
      <c r="B254" s="2" t="s">
        <v>2181</v>
      </c>
      <c r="C254" s="16">
        <v>0.10493</v>
      </c>
      <c r="D254" s="16">
        <v>37.479174508</v>
      </c>
      <c r="E254" s="16">
        <v>4.2810000000000001E-2</v>
      </c>
      <c r="F254" s="16">
        <v>23.039208824999999</v>
      </c>
    </row>
    <row r="255" spans="1:6">
      <c r="A255" s="41">
        <v>251</v>
      </c>
      <c r="B255" s="2" t="s">
        <v>713</v>
      </c>
      <c r="C255" s="16">
        <v>2.2679999999999999E-2</v>
      </c>
      <c r="D255" s="16">
        <v>1.8094149100000001</v>
      </c>
      <c r="E255" s="16">
        <v>0.12250999999999999</v>
      </c>
      <c r="F255" s="16">
        <v>13.043227298</v>
      </c>
    </row>
    <row r="256" spans="1:6">
      <c r="A256" s="41">
        <v>252</v>
      </c>
      <c r="B256" s="2" t="s">
        <v>685</v>
      </c>
      <c r="C256" s="16">
        <v>3.9849999999999997E-2</v>
      </c>
      <c r="D256" s="16">
        <v>12.803994059000001</v>
      </c>
      <c r="E256" s="16">
        <v>0.10468</v>
      </c>
      <c r="F256" s="16">
        <v>14.321106338</v>
      </c>
    </row>
    <row r="257" spans="1:6">
      <c r="A257" s="41">
        <v>253</v>
      </c>
      <c r="B257" s="2" t="s">
        <v>428</v>
      </c>
      <c r="C257" s="16">
        <v>0</v>
      </c>
      <c r="D257" s="16">
        <v>0</v>
      </c>
      <c r="E257" s="16">
        <v>0.14374999999999999</v>
      </c>
      <c r="F257" s="16">
        <v>7.0077617889999999</v>
      </c>
    </row>
    <row r="258" spans="1:6">
      <c r="A258" s="41">
        <v>254</v>
      </c>
      <c r="B258" s="2" t="s">
        <v>3694</v>
      </c>
      <c r="C258" s="16">
        <v>1.0290000000000001E-2</v>
      </c>
      <c r="D258" s="16">
        <v>4.296993584</v>
      </c>
      <c r="E258" s="16">
        <v>0.13306999999999999</v>
      </c>
      <c r="F258" s="16">
        <v>12.878632558</v>
      </c>
    </row>
    <row r="259" spans="1:6">
      <c r="A259" s="41">
        <v>255</v>
      </c>
      <c r="B259" s="2" t="s">
        <v>247</v>
      </c>
      <c r="C259" s="16">
        <v>7.9909999999999995E-2</v>
      </c>
      <c r="D259" s="16">
        <v>9.8287535899999998</v>
      </c>
      <c r="E259" s="16">
        <v>6.2659999999999993E-2</v>
      </c>
      <c r="F259" s="16">
        <v>6.4007357049999998</v>
      </c>
    </row>
    <row r="260" spans="1:6">
      <c r="A260" s="41">
        <v>256</v>
      </c>
      <c r="B260" s="2" t="s">
        <v>215</v>
      </c>
      <c r="C260" s="16">
        <v>2.8219999999999999E-2</v>
      </c>
      <c r="D260" s="16">
        <v>7.7434714189999996</v>
      </c>
      <c r="E260" s="16">
        <v>0.1135</v>
      </c>
      <c r="F260" s="16">
        <v>12.03253394</v>
      </c>
    </row>
    <row r="261" spans="1:6">
      <c r="A261" s="41">
        <v>257</v>
      </c>
      <c r="B261" s="2" t="s">
        <v>570</v>
      </c>
      <c r="C261" s="16">
        <v>6.1519999999999998E-2</v>
      </c>
      <c r="D261" s="16">
        <v>13.803498200999998</v>
      </c>
      <c r="E261" s="16">
        <v>7.8530000000000003E-2</v>
      </c>
      <c r="F261" s="16">
        <v>10.716454734999999</v>
      </c>
    </row>
    <row r="262" spans="1:6">
      <c r="A262" s="41">
        <v>258</v>
      </c>
      <c r="B262" s="2" t="s">
        <v>564</v>
      </c>
      <c r="C262" s="16">
        <v>7.3600000000000002E-3</v>
      </c>
      <c r="D262" s="16">
        <v>2.556253892</v>
      </c>
      <c r="E262" s="16">
        <v>0.13169</v>
      </c>
      <c r="F262" s="16">
        <v>9.1825096110000004</v>
      </c>
    </row>
    <row r="263" spans="1:6">
      <c r="A263" s="41">
        <v>259</v>
      </c>
      <c r="B263" s="2" t="s">
        <v>652</v>
      </c>
      <c r="C263" s="16">
        <v>1.7350000000000001E-2</v>
      </c>
      <c r="D263" s="16">
        <v>7.2787155420000005</v>
      </c>
      <c r="E263" s="16">
        <v>0.11713999999999999</v>
      </c>
      <c r="F263" s="16">
        <v>7.2326036909999996</v>
      </c>
    </row>
    <row r="264" spans="1:6">
      <c r="A264" s="41">
        <v>260</v>
      </c>
      <c r="B264" s="2" t="s">
        <v>701</v>
      </c>
      <c r="C264" s="16">
        <v>5.3899999999999998E-3</v>
      </c>
      <c r="D264" s="16">
        <v>1.2288578999999999</v>
      </c>
      <c r="E264" s="16">
        <v>0.12706000000000001</v>
      </c>
      <c r="F264" s="16">
        <v>5.5407857810000003</v>
      </c>
    </row>
    <row r="265" spans="1:6">
      <c r="A265" s="41">
        <v>261</v>
      </c>
      <c r="B265" s="2" t="s">
        <v>65</v>
      </c>
      <c r="C265" s="16">
        <v>4.8999999999999998E-3</v>
      </c>
      <c r="D265" s="16">
        <v>1.588020972</v>
      </c>
      <c r="E265" s="16">
        <v>0.12506</v>
      </c>
      <c r="F265" s="16">
        <v>3.2312121129999998</v>
      </c>
    </row>
    <row r="266" spans="1:6">
      <c r="A266" s="41">
        <v>262</v>
      </c>
      <c r="B266" s="2" t="s">
        <v>561</v>
      </c>
      <c r="C266" s="16">
        <v>1.6070000000000001E-2</v>
      </c>
      <c r="D266" s="16">
        <v>2.8026674370000002</v>
      </c>
      <c r="E266" s="16">
        <v>0.11053</v>
      </c>
      <c r="F266" s="16">
        <v>6.1351437560000006</v>
      </c>
    </row>
    <row r="267" spans="1:6">
      <c r="A267" s="41">
        <v>263</v>
      </c>
      <c r="B267" s="2" t="s">
        <v>464</v>
      </c>
      <c r="C267" s="16">
        <v>8.7209999999999996E-2</v>
      </c>
      <c r="D267" s="16">
        <v>15.040162109999999</v>
      </c>
      <c r="E267" s="16">
        <v>3.4079999999999999E-2</v>
      </c>
      <c r="F267" s="16">
        <v>4.9953555039999999</v>
      </c>
    </row>
    <row r="268" spans="1:6">
      <c r="A268" s="41">
        <v>264</v>
      </c>
      <c r="B268" s="2" t="s">
        <v>466</v>
      </c>
      <c r="C268" s="16">
        <v>5.2549999999999999E-2</v>
      </c>
      <c r="D268" s="16">
        <v>5.3356988990000005</v>
      </c>
      <c r="E268" s="16">
        <v>6.7510000000000001E-2</v>
      </c>
      <c r="F268" s="16">
        <v>10.153034559</v>
      </c>
    </row>
    <row r="269" spans="1:6">
      <c r="A269" s="41">
        <v>265</v>
      </c>
      <c r="B269" s="2" t="s">
        <v>311</v>
      </c>
      <c r="C269" s="16">
        <v>1.83E-2</v>
      </c>
      <c r="D269" s="16">
        <v>3.0048875550000003</v>
      </c>
      <c r="E269" s="16">
        <v>0.10154000000000001</v>
      </c>
      <c r="F269" s="16">
        <v>2.3802659070000001</v>
      </c>
    </row>
    <row r="270" spans="1:6">
      <c r="A270" s="41">
        <v>266</v>
      </c>
      <c r="B270" s="2" t="s">
        <v>357</v>
      </c>
      <c r="C270" s="16">
        <v>1.7389999999999999E-2</v>
      </c>
      <c r="D270" s="16">
        <v>3.7134856369999998</v>
      </c>
      <c r="E270" s="16">
        <v>0.10229000000000001</v>
      </c>
      <c r="F270" s="16">
        <v>10.636227011000001</v>
      </c>
    </row>
    <row r="271" spans="1:6">
      <c r="A271" s="41">
        <v>267</v>
      </c>
      <c r="B271" s="2" t="s">
        <v>414</v>
      </c>
      <c r="C271" s="16">
        <v>5.7610000000000001E-2</v>
      </c>
      <c r="D271" s="16">
        <v>16.336900663999998</v>
      </c>
      <c r="E271" s="16">
        <v>6.1080000000000002E-2</v>
      </c>
      <c r="F271" s="16">
        <v>7.3340265670000004</v>
      </c>
    </row>
    <row r="272" spans="1:6">
      <c r="A272" s="41">
        <v>268</v>
      </c>
      <c r="B272" s="2" t="s">
        <v>578</v>
      </c>
      <c r="C272" s="16">
        <v>1.469E-2</v>
      </c>
      <c r="D272" s="16">
        <v>12.559483200000001</v>
      </c>
      <c r="E272" s="16">
        <v>0.10306</v>
      </c>
      <c r="F272" s="16">
        <v>9.1470788079999998</v>
      </c>
    </row>
    <row r="273" spans="1:6">
      <c r="A273" s="41">
        <v>269</v>
      </c>
      <c r="B273" s="2" t="s">
        <v>2162</v>
      </c>
      <c r="C273" s="16">
        <v>6.1650000000000003E-2</v>
      </c>
      <c r="D273" s="16">
        <v>22.878523394999998</v>
      </c>
      <c r="E273" s="16">
        <v>5.4609999999999999E-2</v>
      </c>
      <c r="F273" s="16">
        <v>8.9610814310000002</v>
      </c>
    </row>
    <row r="274" spans="1:6">
      <c r="A274" s="41">
        <v>270</v>
      </c>
      <c r="B274" s="2" t="s">
        <v>453</v>
      </c>
      <c r="C274" s="16">
        <v>4.7499999999999999E-3</v>
      </c>
      <c r="D274" s="16">
        <v>1.2246581999999999</v>
      </c>
      <c r="E274" s="16">
        <v>0.11063000000000001</v>
      </c>
      <c r="F274" s="16">
        <v>3.2614428719999999</v>
      </c>
    </row>
    <row r="275" spans="1:6">
      <c r="A275" s="41">
        <v>271</v>
      </c>
      <c r="B275" s="2" t="s">
        <v>574</v>
      </c>
      <c r="C275" s="16">
        <v>1.7579999999999998E-2</v>
      </c>
      <c r="D275" s="16">
        <v>7.5770154099999996</v>
      </c>
      <c r="E275" s="16">
        <v>9.4939999999999997E-2</v>
      </c>
      <c r="F275" s="16">
        <v>8.8664552739999998</v>
      </c>
    </row>
    <row r="276" spans="1:6">
      <c r="A276" s="41">
        <v>272</v>
      </c>
      <c r="B276" s="2" t="s">
        <v>586</v>
      </c>
      <c r="C276" s="16">
        <v>6.0049999999999999E-2</v>
      </c>
      <c r="D276" s="16">
        <v>13.07224673</v>
      </c>
      <c r="E276" s="16">
        <v>5.2170000000000001E-2</v>
      </c>
      <c r="F276" s="16">
        <v>4.7079876159999996</v>
      </c>
    </row>
    <row r="277" spans="1:6">
      <c r="A277" s="41">
        <v>273</v>
      </c>
      <c r="B277" s="2" t="s">
        <v>2175</v>
      </c>
      <c r="C277" s="16">
        <v>1.0500000000000001E-2</v>
      </c>
      <c r="D277" s="16">
        <v>3.1467139999999998</v>
      </c>
      <c r="E277" s="16">
        <v>0.10154000000000001</v>
      </c>
      <c r="F277" s="16">
        <v>7.1934632440000001</v>
      </c>
    </row>
    <row r="278" spans="1:6">
      <c r="A278" s="41">
        <v>274</v>
      </c>
      <c r="B278" s="2" t="s">
        <v>592</v>
      </c>
      <c r="C278" s="16">
        <v>3.0669999999999999E-2</v>
      </c>
      <c r="D278" s="16">
        <v>8.759557976</v>
      </c>
      <c r="E278" s="16">
        <v>8.0799999999999997E-2</v>
      </c>
      <c r="F278" s="16">
        <v>7.1163758719999999</v>
      </c>
    </row>
    <row r="279" spans="1:6">
      <c r="A279" s="41">
        <v>275</v>
      </c>
      <c r="B279" s="2" t="s">
        <v>569</v>
      </c>
      <c r="C279" s="16">
        <v>9.6000000000000002E-4</v>
      </c>
      <c r="D279" s="16">
        <v>0.20770830000000001</v>
      </c>
      <c r="E279" s="16">
        <v>0.11013000000000001</v>
      </c>
      <c r="F279" s="16">
        <v>8.0072375200000003</v>
      </c>
    </row>
    <row r="280" spans="1:6">
      <c r="A280" s="41">
        <v>276</v>
      </c>
      <c r="B280" s="2" t="s">
        <v>436</v>
      </c>
      <c r="C280" s="16">
        <v>1.4959999999999999E-2</v>
      </c>
      <c r="D280" s="16">
        <v>7.1535063000000001</v>
      </c>
      <c r="E280" s="16">
        <v>9.5810000000000006E-2</v>
      </c>
      <c r="F280" s="16">
        <v>10.920503492</v>
      </c>
    </row>
    <row r="281" spans="1:6">
      <c r="A281" s="41">
        <v>277</v>
      </c>
      <c r="B281" s="2" t="s">
        <v>377</v>
      </c>
      <c r="C281" s="16">
        <v>1.2359999999999999E-2</v>
      </c>
      <c r="D281" s="16">
        <v>3.147697</v>
      </c>
      <c r="E281" s="16">
        <v>9.776E-2</v>
      </c>
      <c r="F281" s="16">
        <v>4.074425851</v>
      </c>
    </row>
    <row r="282" spans="1:6">
      <c r="A282" s="41">
        <v>278</v>
      </c>
      <c r="B282" s="2" t="s">
        <v>3563</v>
      </c>
      <c r="C282" s="16">
        <v>4.326E-2</v>
      </c>
      <c r="D282" s="16">
        <v>26.809101205000001</v>
      </c>
      <c r="E282" s="16">
        <v>6.5659999999999996E-2</v>
      </c>
      <c r="F282" s="16">
        <v>20.191669687000001</v>
      </c>
    </row>
    <row r="283" spans="1:6">
      <c r="A283" s="41">
        <v>279</v>
      </c>
      <c r="B283" s="2" t="s">
        <v>629</v>
      </c>
      <c r="C283" s="16">
        <v>8.6959999999999996E-2</v>
      </c>
      <c r="D283" s="16">
        <v>8.5005414720000001</v>
      </c>
      <c r="E283" s="16">
        <v>2.0490000000000001E-2</v>
      </c>
      <c r="F283" s="16">
        <v>3.8955205630000003</v>
      </c>
    </row>
    <row r="284" spans="1:6">
      <c r="A284" s="41">
        <v>280</v>
      </c>
      <c r="B284" s="2" t="s">
        <v>2208</v>
      </c>
      <c r="C284" s="16">
        <v>2.4840000000000001E-2</v>
      </c>
      <c r="D284" s="16">
        <v>4.2122335170000005</v>
      </c>
      <c r="E284" s="16">
        <v>8.2290000000000002E-2</v>
      </c>
      <c r="F284" s="16">
        <v>8.5249560669999997</v>
      </c>
    </row>
    <row r="285" spans="1:6">
      <c r="A285" s="41">
        <v>281</v>
      </c>
      <c r="B285" s="2" t="s">
        <v>343</v>
      </c>
      <c r="C285" s="16">
        <v>4.3220000000000001E-2</v>
      </c>
      <c r="D285" s="16">
        <v>3.9076202520000005</v>
      </c>
      <c r="E285" s="16">
        <v>6.3E-2</v>
      </c>
      <c r="F285" s="16">
        <v>3.8251936729999998</v>
      </c>
    </row>
    <row r="286" spans="1:6">
      <c r="A286" s="41">
        <v>282</v>
      </c>
      <c r="B286" s="2" t="s">
        <v>622</v>
      </c>
      <c r="C286" s="16">
        <v>1.047E-2</v>
      </c>
      <c r="D286" s="16">
        <v>3.6180454979999999</v>
      </c>
      <c r="E286" s="16">
        <v>9.5060000000000006E-2</v>
      </c>
      <c r="F286" s="16">
        <v>8.5240340559999996</v>
      </c>
    </row>
    <row r="287" spans="1:6">
      <c r="A287" s="41">
        <v>283</v>
      </c>
      <c r="B287" s="2" t="s">
        <v>345</v>
      </c>
      <c r="C287" s="16">
        <v>1.323E-2</v>
      </c>
      <c r="D287" s="16">
        <v>1.6520785499999999</v>
      </c>
      <c r="E287" s="16">
        <v>8.9539999999999995E-2</v>
      </c>
      <c r="F287" s="16">
        <v>7.4616116150000007</v>
      </c>
    </row>
    <row r="288" spans="1:6">
      <c r="A288" s="41">
        <v>284</v>
      </c>
      <c r="B288" s="2" t="s">
        <v>432</v>
      </c>
      <c r="C288" s="16">
        <v>0.10244</v>
      </c>
      <c r="D288" s="16">
        <v>5.5750806019999999</v>
      </c>
      <c r="E288" s="16">
        <v>0</v>
      </c>
      <c r="F288" s="16">
        <v>0</v>
      </c>
    </row>
    <row r="289" spans="1:6">
      <c r="A289" s="41">
        <v>285</v>
      </c>
      <c r="B289" s="2" t="s">
        <v>597</v>
      </c>
      <c r="C289" s="16">
        <v>2.3019999999999999E-2</v>
      </c>
      <c r="D289" s="16">
        <v>13.080302904</v>
      </c>
      <c r="E289" s="16">
        <v>7.8039999999999998E-2</v>
      </c>
      <c r="F289" s="16">
        <v>12.078523196999999</v>
      </c>
    </row>
    <row r="290" spans="1:6">
      <c r="A290" s="41">
        <v>286</v>
      </c>
      <c r="B290" s="2" t="s">
        <v>3701</v>
      </c>
      <c r="C290" s="16">
        <v>1.83E-2</v>
      </c>
      <c r="D290" s="16">
        <v>3.5296609249999999</v>
      </c>
      <c r="E290" s="16">
        <v>8.2729999999999998E-2</v>
      </c>
      <c r="F290" s="16">
        <v>4.9158000980000001</v>
      </c>
    </row>
    <row r="291" spans="1:6">
      <c r="A291" s="41">
        <v>287</v>
      </c>
      <c r="B291" s="2" t="s">
        <v>3702</v>
      </c>
      <c r="C291" s="16">
        <v>4.0509999999999997E-2</v>
      </c>
      <c r="D291" s="16">
        <v>17.032596461000001</v>
      </c>
      <c r="E291" s="16">
        <v>6.0100000000000001E-2</v>
      </c>
      <c r="F291" s="16">
        <v>9.0120194099999988</v>
      </c>
    </row>
    <row r="292" spans="1:6">
      <c r="A292" s="41">
        <v>288</v>
      </c>
      <c r="B292" s="2" t="s">
        <v>279</v>
      </c>
      <c r="C292" s="16">
        <v>0</v>
      </c>
      <c r="D292" s="16">
        <v>0</v>
      </c>
      <c r="E292" s="16">
        <v>9.9440000000000001E-2</v>
      </c>
      <c r="F292" s="16">
        <v>3.5205147380000001</v>
      </c>
    </row>
    <row r="293" spans="1:6">
      <c r="A293" s="41">
        <v>289</v>
      </c>
      <c r="B293" s="2" t="s">
        <v>3703</v>
      </c>
      <c r="C293" s="16">
        <v>2.4459999999999999E-2</v>
      </c>
      <c r="D293" s="16">
        <v>23.166974</v>
      </c>
      <c r="E293" s="16">
        <v>7.4200000000000002E-2</v>
      </c>
      <c r="F293" s="16">
        <v>7.8377764750000001</v>
      </c>
    </row>
    <row r="294" spans="1:6">
      <c r="A294" s="41">
        <v>290</v>
      </c>
      <c r="B294" s="2" t="s">
        <v>3700</v>
      </c>
      <c r="C294" s="16">
        <v>3.9919999999999997E-2</v>
      </c>
      <c r="D294" s="16">
        <v>16.071648612000001</v>
      </c>
      <c r="E294" s="16">
        <v>5.867E-2</v>
      </c>
      <c r="F294" s="16">
        <v>12.705522505999999</v>
      </c>
    </row>
    <row r="295" spans="1:6">
      <c r="A295" s="41">
        <v>291</v>
      </c>
      <c r="B295" s="2" t="s">
        <v>445</v>
      </c>
      <c r="C295" s="16">
        <v>1.9009999999999999E-2</v>
      </c>
      <c r="D295" s="16">
        <v>5.6712305619999999</v>
      </c>
      <c r="E295" s="16">
        <v>7.9310000000000005E-2</v>
      </c>
      <c r="F295" s="16">
        <v>7.3034069559999999</v>
      </c>
    </row>
    <row r="296" spans="1:6">
      <c r="A296" s="41">
        <v>292</v>
      </c>
      <c r="B296" s="2" t="s">
        <v>481</v>
      </c>
      <c r="C296" s="16">
        <v>2.044E-2</v>
      </c>
      <c r="D296" s="16">
        <v>4.4940161200000004</v>
      </c>
      <c r="E296" s="16">
        <v>7.7270000000000005E-2</v>
      </c>
      <c r="F296" s="16">
        <v>8.3846566989999989</v>
      </c>
    </row>
    <row r="297" spans="1:6">
      <c r="A297" s="41">
        <v>293</v>
      </c>
      <c r="B297" s="2" t="s">
        <v>206</v>
      </c>
      <c r="C297" s="16">
        <v>8.1499999999999993E-3</v>
      </c>
      <c r="D297" s="16">
        <v>1.3806547279999999</v>
      </c>
      <c r="E297" s="16">
        <v>8.9440000000000006E-2</v>
      </c>
      <c r="F297" s="16">
        <v>3.6658551590000004</v>
      </c>
    </row>
    <row r="298" spans="1:6">
      <c r="A298" s="41">
        <v>294</v>
      </c>
      <c r="B298" s="2" t="s">
        <v>679</v>
      </c>
      <c r="C298" s="16">
        <v>5.9459999999999999E-2</v>
      </c>
      <c r="D298" s="16">
        <v>11.905764239</v>
      </c>
      <c r="E298" s="16">
        <v>3.703E-2</v>
      </c>
      <c r="F298" s="16">
        <v>3.8098705200000005</v>
      </c>
    </row>
    <row r="299" spans="1:6">
      <c r="A299" s="41">
        <v>295</v>
      </c>
      <c r="B299" s="2" t="s">
        <v>647</v>
      </c>
      <c r="C299" s="16">
        <v>2.1199999999999999E-3</v>
      </c>
      <c r="D299" s="16">
        <v>0.4885564</v>
      </c>
      <c r="E299" s="16">
        <v>9.2850000000000002E-2</v>
      </c>
      <c r="F299" s="16">
        <v>5.4797987969999999</v>
      </c>
    </row>
    <row r="300" spans="1:6">
      <c r="A300" s="41">
        <v>296</v>
      </c>
      <c r="B300" s="2" t="s">
        <v>442</v>
      </c>
      <c r="C300" s="16">
        <v>2.5760000000000002E-2</v>
      </c>
      <c r="D300" s="16">
        <v>2.0041928040000001</v>
      </c>
      <c r="E300" s="16">
        <v>6.9029999999999994E-2</v>
      </c>
      <c r="F300" s="16">
        <v>8.3838854239999989</v>
      </c>
    </row>
    <row r="301" spans="1:6">
      <c r="A301" s="41">
        <v>297</v>
      </c>
      <c r="B301" s="2" t="s">
        <v>3699</v>
      </c>
      <c r="C301" s="16">
        <v>5.9499999999999997E-2</v>
      </c>
      <c r="D301" s="16">
        <v>15.992312082</v>
      </c>
      <c r="E301" s="16">
        <v>3.4819999999999997E-2</v>
      </c>
      <c r="F301" s="16">
        <v>12.278295924</v>
      </c>
    </row>
    <row r="302" spans="1:6">
      <c r="A302" s="41">
        <v>298</v>
      </c>
      <c r="B302" s="2" t="s">
        <v>631</v>
      </c>
      <c r="C302" s="16">
        <v>1.8110000000000001E-2</v>
      </c>
      <c r="D302" s="16">
        <v>19.432624266000001</v>
      </c>
      <c r="E302" s="16">
        <v>7.5679999999999997E-2</v>
      </c>
      <c r="F302" s="16">
        <v>6.3237793380000005</v>
      </c>
    </row>
    <row r="303" spans="1:6">
      <c r="A303" s="41">
        <v>299</v>
      </c>
      <c r="B303" s="2" t="s">
        <v>674</v>
      </c>
      <c r="C303" s="16">
        <v>5.5469999999999998E-2</v>
      </c>
      <c r="D303" s="16">
        <v>7.2199007999999996</v>
      </c>
      <c r="E303" s="16">
        <v>3.7999999999999999E-2</v>
      </c>
      <c r="F303" s="16">
        <v>8.1080774249999994</v>
      </c>
    </row>
    <row r="304" spans="1:6">
      <c r="A304" s="41">
        <v>300</v>
      </c>
      <c r="B304" s="2" t="s">
        <v>137</v>
      </c>
      <c r="C304" s="16">
        <v>8.3000000000000001E-4</v>
      </c>
      <c r="D304" s="16">
        <v>6.5207000000000001E-2</v>
      </c>
      <c r="E304" s="16">
        <v>9.2310000000000003E-2</v>
      </c>
      <c r="F304" s="16">
        <v>3.5079473159999996</v>
      </c>
    </row>
    <row r="305" spans="1:6">
      <c r="A305" s="41">
        <v>301</v>
      </c>
      <c r="B305" s="2" t="s">
        <v>642</v>
      </c>
      <c r="C305" s="16">
        <v>3.9949999999999999E-2</v>
      </c>
      <c r="D305" s="16">
        <v>22.294828975000001</v>
      </c>
      <c r="E305" s="16">
        <v>5.2589999999999998E-2</v>
      </c>
      <c r="F305" s="16">
        <v>17.324316437</v>
      </c>
    </row>
    <row r="306" spans="1:6">
      <c r="A306" s="41">
        <v>302</v>
      </c>
      <c r="B306" s="2" t="s">
        <v>537</v>
      </c>
      <c r="C306" s="16">
        <v>1.959E-2</v>
      </c>
      <c r="D306" s="16">
        <v>2.098178071</v>
      </c>
      <c r="E306" s="16">
        <v>7.2150000000000006E-2</v>
      </c>
      <c r="F306" s="16">
        <v>7.3800823269999993</v>
      </c>
    </row>
    <row r="307" spans="1:6">
      <c r="A307" s="41">
        <v>303</v>
      </c>
      <c r="B307" s="2" t="s">
        <v>541</v>
      </c>
      <c r="C307" s="16">
        <v>7.28E-3</v>
      </c>
      <c r="D307" s="16">
        <v>2.9302650300000002</v>
      </c>
      <c r="E307" s="16">
        <v>8.4159999999999999E-2</v>
      </c>
      <c r="F307" s="16">
        <v>3.2746323230000001</v>
      </c>
    </row>
    <row r="308" spans="1:6">
      <c r="A308" s="41">
        <v>304</v>
      </c>
      <c r="B308" s="2" t="s">
        <v>538</v>
      </c>
      <c r="C308" s="16">
        <v>4.487E-2</v>
      </c>
      <c r="D308" s="16">
        <v>7.0780781200000007</v>
      </c>
      <c r="E308" s="16">
        <v>4.5499999999999999E-2</v>
      </c>
      <c r="F308" s="16">
        <v>5.1602035200000005</v>
      </c>
    </row>
    <row r="309" spans="1:6">
      <c r="A309" s="41">
        <v>305</v>
      </c>
      <c r="B309" s="2" t="s">
        <v>363</v>
      </c>
      <c r="C309" s="16">
        <v>5.0479999999999997E-2</v>
      </c>
      <c r="D309" s="16">
        <v>5.3875599869999995</v>
      </c>
      <c r="E309" s="16">
        <v>3.9460000000000002E-2</v>
      </c>
      <c r="F309" s="16">
        <v>1.8088981230000001</v>
      </c>
    </row>
    <row r="310" spans="1:6">
      <c r="A310" s="41">
        <v>306</v>
      </c>
      <c r="B310" s="2" t="s">
        <v>3600</v>
      </c>
      <c r="C310" s="16">
        <v>2.9520000000000001E-2</v>
      </c>
      <c r="D310" s="16">
        <v>5.3006135240000001</v>
      </c>
      <c r="E310" s="16">
        <v>5.679E-2</v>
      </c>
      <c r="F310" s="16">
        <v>2.3378181649999998</v>
      </c>
    </row>
    <row r="311" spans="1:6">
      <c r="A311" s="41">
        <v>307</v>
      </c>
      <c r="B311" s="2" t="s">
        <v>562</v>
      </c>
      <c r="C311" s="16">
        <v>2.46E-2</v>
      </c>
      <c r="D311" s="16">
        <v>8.2452677550000004</v>
      </c>
      <c r="E311" s="16">
        <v>6.028E-2</v>
      </c>
      <c r="F311" s="16">
        <v>5.650036236</v>
      </c>
    </row>
    <row r="312" spans="1:6">
      <c r="A312" s="41">
        <v>308</v>
      </c>
      <c r="B312" s="2" t="s">
        <v>677</v>
      </c>
      <c r="C312" s="16">
        <v>7.7549999999999994E-2</v>
      </c>
      <c r="D312" s="16">
        <v>19.173389840000002</v>
      </c>
      <c r="E312" s="16">
        <v>7.1199999999999996E-3</v>
      </c>
      <c r="F312" s="16">
        <v>1.449898106</v>
      </c>
    </row>
    <row r="313" spans="1:6">
      <c r="A313" s="41">
        <v>309</v>
      </c>
      <c r="B313" s="2" t="s">
        <v>3708</v>
      </c>
      <c r="C313" s="16">
        <v>4.8300000000000001E-3</v>
      </c>
      <c r="D313" s="16">
        <v>0.87387506199999987</v>
      </c>
      <c r="E313" s="16">
        <v>7.9490000000000005E-2</v>
      </c>
      <c r="F313" s="16">
        <v>7.200590139</v>
      </c>
    </row>
    <row r="314" spans="1:6">
      <c r="A314" s="41">
        <v>310</v>
      </c>
      <c r="B314" s="2" t="s">
        <v>604</v>
      </c>
      <c r="C314" s="16">
        <v>2.6859999999999998E-2</v>
      </c>
      <c r="D314" s="16">
        <v>4.8517044189999998</v>
      </c>
      <c r="E314" s="16">
        <v>5.7299999999999997E-2</v>
      </c>
      <c r="F314" s="16">
        <v>8.5877606459999996</v>
      </c>
    </row>
    <row r="315" spans="1:6">
      <c r="A315" s="41">
        <v>311</v>
      </c>
      <c r="B315" s="2" t="s">
        <v>192</v>
      </c>
      <c r="C315" s="16">
        <v>6.5000000000000002E-2</v>
      </c>
      <c r="D315" s="16">
        <v>4.7170029380000003</v>
      </c>
      <c r="E315" s="16">
        <v>1.8499999999999999E-2</v>
      </c>
      <c r="F315" s="16">
        <v>4.021149683</v>
      </c>
    </row>
    <row r="316" spans="1:6">
      <c r="A316" s="41">
        <v>312</v>
      </c>
      <c r="B316" s="2" t="s">
        <v>268</v>
      </c>
      <c r="C316" s="16">
        <v>8.7399999999999995E-3</v>
      </c>
      <c r="D316" s="16">
        <v>1.5531759699999999</v>
      </c>
      <c r="E316" s="16">
        <v>7.3840000000000003E-2</v>
      </c>
      <c r="F316" s="16">
        <v>15.697990924999999</v>
      </c>
    </row>
    <row r="317" spans="1:6">
      <c r="A317" s="41">
        <v>313</v>
      </c>
      <c r="B317" s="2" t="s">
        <v>341</v>
      </c>
      <c r="C317" s="16">
        <v>1.917E-2</v>
      </c>
      <c r="D317" s="16">
        <v>4.4402405580000002</v>
      </c>
      <c r="E317" s="16">
        <v>6.2909999999999994E-2</v>
      </c>
      <c r="F317" s="16">
        <v>3.0057697379999997</v>
      </c>
    </row>
    <row r="318" spans="1:6">
      <c r="A318" s="41">
        <v>314</v>
      </c>
      <c r="B318" s="2" t="s">
        <v>552</v>
      </c>
      <c r="C318" s="16">
        <v>3.8219999999999997E-2</v>
      </c>
      <c r="D318" s="16">
        <v>16.014986898</v>
      </c>
      <c r="E318" s="16">
        <v>4.2720000000000001E-2</v>
      </c>
      <c r="F318" s="16">
        <v>3.4686846569999998</v>
      </c>
    </row>
    <row r="319" spans="1:6">
      <c r="A319" s="41">
        <v>315</v>
      </c>
      <c r="B319" s="2" t="s">
        <v>3551</v>
      </c>
      <c r="C319" s="16">
        <v>3.2680000000000001E-2</v>
      </c>
      <c r="D319" s="16">
        <v>26.154622552999999</v>
      </c>
      <c r="E319" s="16">
        <v>4.8259999999999997E-2</v>
      </c>
      <c r="F319" s="16">
        <v>6.531960411</v>
      </c>
    </row>
    <row r="320" spans="1:6">
      <c r="A320" s="41">
        <v>316</v>
      </c>
      <c r="B320" s="2" t="s">
        <v>3436</v>
      </c>
      <c r="C320" s="16">
        <v>1.7989999999999999E-2</v>
      </c>
      <c r="D320" s="16">
        <v>5.7063433000000003</v>
      </c>
      <c r="E320" s="16">
        <v>6.2549999999999994E-2</v>
      </c>
      <c r="F320" s="16">
        <v>8.3578036250000007</v>
      </c>
    </row>
    <row r="321" spans="1:6">
      <c r="A321" s="41">
        <v>317</v>
      </c>
      <c r="B321" s="2" t="s">
        <v>614</v>
      </c>
      <c r="C321" s="16">
        <v>4.4119999999999999E-2</v>
      </c>
      <c r="D321" s="16">
        <v>9.2134003589999995</v>
      </c>
      <c r="E321" s="16">
        <v>3.6389999999999999E-2</v>
      </c>
      <c r="F321" s="16">
        <v>6.9227138579999998</v>
      </c>
    </row>
    <row r="322" spans="1:6">
      <c r="A322" s="41">
        <v>318</v>
      </c>
      <c r="B322" s="2" t="s">
        <v>566</v>
      </c>
      <c r="C322" s="16">
        <v>1.478E-2</v>
      </c>
      <c r="D322" s="16">
        <v>5.0325456800000001</v>
      </c>
      <c r="E322" s="16">
        <v>6.5530000000000005E-2</v>
      </c>
      <c r="F322" s="16">
        <v>5.5090518280000005</v>
      </c>
    </row>
    <row r="323" spans="1:6">
      <c r="A323" s="41">
        <v>319</v>
      </c>
      <c r="B323" s="2" t="s">
        <v>3644</v>
      </c>
      <c r="C323" s="16">
        <v>2.6099999999999999E-3</v>
      </c>
      <c r="D323" s="16">
        <v>0.2008885</v>
      </c>
      <c r="E323" s="16">
        <v>7.739E-2</v>
      </c>
      <c r="F323" s="16">
        <v>6.982822133</v>
      </c>
    </row>
    <row r="324" spans="1:6">
      <c r="A324" s="41">
        <v>320</v>
      </c>
      <c r="B324" s="2" t="s">
        <v>3446</v>
      </c>
      <c r="C324" s="16">
        <v>2.3970000000000002E-2</v>
      </c>
      <c r="D324" s="16">
        <v>6.2600449960000004</v>
      </c>
      <c r="E324" s="16">
        <v>5.4190000000000002E-2</v>
      </c>
      <c r="F324" s="16">
        <v>9.9628900060000003</v>
      </c>
    </row>
    <row r="325" spans="1:6">
      <c r="A325" s="41">
        <v>321</v>
      </c>
      <c r="B325" s="2" t="s">
        <v>430</v>
      </c>
      <c r="C325" s="16">
        <v>2.009E-2</v>
      </c>
      <c r="D325" s="16">
        <v>10.44648759</v>
      </c>
      <c r="E325" s="16">
        <v>5.6869999999999997E-2</v>
      </c>
      <c r="F325" s="16">
        <v>9.4552782969999996</v>
      </c>
    </row>
    <row r="326" spans="1:6">
      <c r="A326" s="41">
        <v>322</v>
      </c>
      <c r="B326" s="2" t="s">
        <v>707</v>
      </c>
      <c r="C326" s="16">
        <v>7.5700000000000003E-3</v>
      </c>
      <c r="D326" s="16">
        <v>1.4603301580000001</v>
      </c>
      <c r="E326" s="16">
        <v>6.9000000000000006E-2</v>
      </c>
      <c r="F326" s="16">
        <v>4.6953309789999995</v>
      </c>
    </row>
    <row r="327" spans="1:6">
      <c r="A327" s="41">
        <v>323</v>
      </c>
      <c r="B327" s="2" t="s">
        <v>381</v>
      </c>
      <c r="C327" s="16">
        <v>4.8009999999999997E-2</v>
      </c>
      <c r="D327" s="16">
        <v>11.29515415</v>
      </c>
      <c r="E327" s="16">
        <v>2.8379999999999999E-2</v>
      </c>
      <c r="F327" s="16">
        <v>4.5450883879999999</v>
      </c>
    </row>
    <row r="328" spans="1:6">
      <c r="A328" s="41">
        <v>324</v>
      </c>
      <c r="B328" s="2" t="s">
        <v>3460</v>
      </c>
      <c r="C328" s="16">
        <v>1.1390000000000001E-2</v>
      </c>
      <c r="D328" s="16">
        <v>2.8852373760000001</v>
      </c>
      <c r="E328" s="16">
        <v>6.3020000000000007E-2</v>
      </c>
      <c r="F328" s="16">
        <v>7.9800220989999993</v>
      </c>
    </row>
    <row r="329" spans="1:6">
      <c r="A329" s="41">
        <v>325</v>
      </c>
      <c r="B329" s="2" t="s">
        <v>53</v>
      </c>
      <c r="C329" s="16">
        <v>4.5700000000000003E-3</v>
      </c>
      <c r="D329" s="16">
        <v>1.5787301</v>
      </c>
      <c r="E329" s="16">
        <v>6.9180000000000005E-2</v>
      </c>
      <c r="F329" s="16">
        <v>4.3362428619999998</v>
      </c>
    </row>
    <row r="330" spans="1:6">
      <c r="A330" s="41">
        <v>326</v>
      </c>
      <c r="B330" s="2" t="s">
        <v>536</v>
      </c>
      <c r="C330" s="16">
        <v>5.176E-2</v>
      </c>
      <c r="D330" s="16">
        <v>18.07655046</v>
      </c>
      <c r="E330" s="16">
        <v>2.0140000000000002E-2</v>
      </c>
      <c r="F330" s="16">
        <v>8.9685762689999997</v>
      </c>
    </row>
    <row r="331" spans="1:6">
      <c r="A331" s="41">
        <v>327</v>
      </c>
      <c r="B331" s="2" t="s">
        <v>577</v>
      </c>
      <c r="C331" s="16">
        <v>3.81E-3</v>
      </c>
      <c r="D331" s="16">
        <v>2.4531790999999998</v>
      </c>
      <c r="E331" s="16">
        <v>6.701E-2</v>
      </c>
      <c r="F331" s="16">
        <v>5.2940617770000005</v>
      </c>
    </row>
    <row r="332" spans="1:6">
      <c r="A332" s="41">
        <v>328</v>
      </c>
      <c r="B332" s="2" t="s">
        <v>351</v>
      </c>
      <c r="C332" s="16">
        <v>2.341E-2</v>
      </c>
      <c r="D332" s="16">
        <v>8.4059728000000007</v>
      </c>
      <c r="E332" s="16">
        <v>4.7239999999999997E-2</v>
      </c>
      <c r="F332" s="16">
        <v>12.962470104000001</v>
      </c>
    </row>
    <row r="333" spans="1:6">
      <c r="A333" s="41">
        <v>329</v>
      </c>
      <c r="B333" s="13" t="s">
        <v>276</v>
      </c>
      <c r="C333" s="16">
        <v>1.1900000000000001E-3</v>
      </c>
      <c r="D333" s="16">
        <v>0.21745049999999999</v>
      </c>
      <c r="E333" s="16">
        <v>6.8870000000000001E-2</v>
      </c>
      <c r="F333" s="16">
        <v>6.8938342340000007</v>
      </c>
    </row>
    <row r="334" spans="1:6">
      <c r="A334" s="41">
        <v>330</v>
      </c>
      <c r="B334" s="2" t="s">
        <v>553</v>
      </c>
      <c r="C334" s="16">
        <v>4.478E-2</v>
      </c>
      <c r="D334" s="16">
        <v>3.7148486549999995</v>
      </c>
      <c r="E334" s="16">
        <v>2.4850000000000001E-2</v>
      </c>
      <c r="F334" s="16">
        <v>1.739498679</v>
      </c>
    </row>
    <row r="335" spans="1:6">
      <c r="A335" s="41">
        <v>331</v>
      </c>
      <c r="B335" s="2" t="s">
        <v>619</v>
      </c>
      <c r="C335" s="16">
        <v>2.4230000000000002E-2</v>
      </c>
      <c r="D335" s="16">
        <v>10.422119089000001</v>
      </c>
      <c r="E335" s="16">
        <v>4.5179999999999998E-2</v>
      </c>
      <c r="F335" s="16">
        <v>6.7838343040000009</v>
      </c>
    </row>
    <row r="336" spans="1:6">
      <c r="A336" s="41">
        <v>332</v>
      </c>
      <c r="B336" s="2" t="s">
        <v>455</v>
      </c>
      <c r="C336" s="16">
        <v>5.339E-2</v>
      </c>
      <c r="D336" s="16">
        <v>6.9753189480000009</v>
      </c>
      <c r="E336" s="16">
        <v>1.567E-2</v>
      </c>
      <c r="F336" s="16">
        <v>1.54842167</v>
      </c>
    </row>
    <row r="337" spans="1:6">
      <c r="A337" s="41">
        <v>333</v>
      </c>
      <c r="B337" s="2" t="s">
        <v>625</v>
      </c>
      <c r="C337" s="16">
        <v>2.487E-2</v>
      </c>
      <c r="D337" s="16">
        <v>7.2800888639999997</v>
      </c>
      <c r="E337" s="16">
        <v>4.4150000000000002E-2</v>
      </c>
      <c r="F337" s="16">
        <v>6.9197993909999997</v>
      </c>
    </row>
    <row r="338" spans="1:6">
      <c r="A338" s="41">
        <v>334</v>
      </c>
      <c r="B338" s="2" t="s">
        <v>431</v>
      </c>
      <c r="C338" s="16">
        <v>1.8200000000000001E-2</v>
      </c>
      <c r="D338" s="16">
        <v>2.42573588</v>
      </c>
      <c r="E338" s="16">
        <v>5.0279999999999998E-2</v>
      </c>
      <c r="F338" s="16">
        <v>7.8953550469999998</v>
      </c>
    </row>
    <row r="339" spans="1:6">
      <c r="A339" s="41">
        <v>335</v>
      </c>
      <c r="B339" s="13" t="s">
        <v>3531</v>
      </c>
      <c r="C339" s="16">
        <v>3.3899999999999998E-3</v>
      </c>
      <c r="D339" s="16">
        <v>0.55938860000000001</v>
      </c>
      <c r="E339" s="16">
        <v>6.4740000000000006E-2</v>
      </c>
      <c r="F339" s="16">
        <v>6.2825335090000003</v>
      </c>
    </row>
    <row r="340" spans="1:6">
      <c r="A340" s="41">
        <v>336</v>
      </c>
      <c r="B340" s="2" t="s">
        <v>3491</v>
      </c>
      <c r="C340" s="16">
        <v>3.0130000000000001E-2</v>
      </c>
      <c r="D340" s="16">
        <v>3.0379145420000002</v>
      </c>
      <c r="E340" s="16">
        <v>3.7609999999999998E-2</v>
      </c>
      <c r="F340" s="16">
        <v>6.8430253129999992</v>
      </c>
    </row>
    <row r="341" spans="1:6">
      <c r="A341" s="41">
        <v>337</v>
      </c>
      <c r="B341" s="2" t="s">
        <v>468</v>
      </c>
      <c r="C341" s="16">
        <v>2.5610000000000001E-2</v>
      </c>
      <c r="D341" s="16">
        <v>4.5785593039999997</v>
      </c>
      <c r="E341" s="16">
        <v>4.1520000000000001E-2</v>
      </c>
      <c r="F341" s="16">
        <v>5.5009842720000002</v>
      </c>
    </row>
    <row r="342" spans="1:6">
      <c r="A342" s="41">
        <v>338</v>
      </c>
      <c r="B342" s="2" t="s">
        <v>661</v>
      </c>
      <c r="C342" s="16">
        <v>2.4499999999999999E-3</v>
      </c>
      <c r="D342" s="16">
        <v>0.65458609999999995</v>
      </c>
      <c r="E342" s="16">
        <v>6.3990000000000005E-2</v>
      </c>
      <c r="F342" s="16">
        <v>6.3966590229999998</v>
      </c>
    </row>
    <row r="343" spans="1:6">
      <c r="A343" s="41">
        <v>339</v>
      </c>
      <c r="B343" s="2" t="s">
        <v>396</v>
      </c>
      <c r="C343" s="16">
        <v>3.193E-2</v>
      </c>
      <c r="D343" s="16">
        <v>6.7088880840000007</v>
      </c>
      <c r="E343" s="16">
        <v>3.4439999999999998E-2</v>
      </c>
      <c r="F343" s="16">
        <v>3.9943024930000002</v>
      </c>
    </row>
    <row r="344" spans="1:6">
      <c r="A344" s="41">
        <v>340</v>
      </c>
      <c r="B344" s="2" t="s">
        <v>602</v>
      </c>
      <c r="C344" s="16">
        <v>5.5900000000000004E-3</v>
      </c>
      <c r="D344" s="16">
        <v>2.0950078199999997</v>
      </c>
      <c r="E344" s="16">
        <v>6.0049999999999999E-2</v>
      </c>
      <c r="F344" s="16">
        <v>3.4319637689999998</v>
      </c>
    </row>
    <row r="345" spans="1:6">
      <c r="A345" s="41">
        <v>341</v>
      </c>
      <c r="B345" s="2" t="s">
        <v>231</v>
      </c>
      <c r="C345" s="16">
        <v>0</v>
      </c>
      <c r="D345" s="16">
        <v>0</v>
      </c>
      <c r="E345" s="16">
        <v>6.5640000000000004E-2</v>
      </c>
      <c r="F345" s="16">
        <v>48.248663401000002</v>
      </c>
    </row>
    <row r="346" spans="1:6">
      <c r="A346" s="41">
        <v>342</v>
      </c>
      <c r="B346" s="2" t="s">
        <v>497</v>
      </c>
      <c r="C346" s="16">
        <v>1.1199999999999999E-3</v>
      </c>
      <c r="D346" s="16">
        <v>2.8414700000000001E-2</v>
      </c>
      <c r="E346" s="16">
        <v>6.2960000000000002E-2</v>
      </c>
      <c r="F346" s="16">
        <v>1.7784599800000001</v>
      </c>
    </row>
    <row r="347" spans="1:6">
      <c r="A347" s="41">
        <v>343</v>
      </c>
      <c r="B347" s="2" t="s">
        <v>598</v>
      </c>
      <c r="C347" s="16">
        <v>2.2120000000000001E-2</v>
      </c>
      <c r="D347" s="16">
        <v>2.5767831999999999</v>
      </c>
      <c r="E347" s="16">
        <v>4.1930000000000002E-2</v>
      </c>
      <c r="F347" s="16">
        <v>6.6388905130000007</v>
      </c>
    </row>
    <row r="348" spans="1:6">
      <c r="A348" s="41">
        <v>344</v>
      </c>
      <c r="B348" s="2" t="s">
        <v>3707</v>
      </c>
      <c r="C348" s="16">
        <v>0</v>
      </c>
      <c r="D348" s="16">
        <v>0</v>
      </c>
      <c r="E348" s="16">
        <v>6.3979999999999995E-2</v>
      </c>
      <c r="F348" s="16">
        <v>2.4197219250000002</v>
      </c>
    </row>
    <row r="349" spans="1:6">
      <c r="A349" s="41">
        <v>345</v>
      </c>
      <c r="B349" s="2" t="s">
        <v>3710</v>
      </c>
      <c r="C349" s="16">
        <v>3.5709999999999999E-2</v>
      </c>
      <c r="D349" s="16">
        <v>6.4277115440000001</v>
      </c>
      <c r="E349" s="16">
        <v>2.8219999999999999E-2</v>
      </c>
      <c r="F349" s="16">
        <v>13.710628781999999</v>
      </c>
    </row>
    <row r="350" spans="1:6">
      <c r="A350" s="41">
        <v>346</v>
      </c>
      <c r="B350" s="2" t="s">
        <v>265</v>
      </c>
      <c r="C350" s="16">
        <v>0</v>
      </c>
      <c r="D350" s="16">
        <v>0</v>
      </c>
      <c r="E350" s="16">
        <v>6.3799999999999996E-2</v>
      </c>
      <c r="F350" s="16">
        <v>2.2716375440000003</v>
      </c>
    </row>
    <row r="351" spans="1:6">
      <c r="A351" s="41">
        <v>347</v>
      </c>
      <c r="B351" s="2" t="s">
        <v>3704</v>
      </c>
      <c r="C351" s="16">
        <v>2.7490000000000001E-2</v>
      </c>
      <c r="D351" s="16">
        <v>10.220695771999999</v>
      </c>
      <c r="E351" s="16">
        <v>3.5999999999999997E-2</v>
      </c>
      <c r="F351" s="16">
        <v>12.824783484999999</v>
      </c>
    </row>
    <row r="352" spans="1:6">
      <c r="A352" s="41">
        <v>348</v>
      </c>
      <c r="B352" s="2" t="s">
        <v>3705</v>
      </c>
      <c r="C352" s="16">
        <v>1.9140000000000001E-2</v>
      </c>
      <c r="D352" s="16">
        <v>3.5742791119999997</v>
      </c>
      <c r="E352" s="16">
        <v>4.4060000000000002E-2</v>
      </c>
      <c r="F352" s="16">
        <v>13.339152698000001</v>
      </c>
    </row>
    <row r="353" spans="1:6">
      <c r="A353" s="41">
        <v>349</v>
      </c>
      <c r="B353" s="2" t="s">
        <v>424</v>
      </c>
      <c r="C353" s="16">
        <v>3.662E-2</v>
      </c>
      <c r="D353" s="16">
        <v>22.95222145</v>
      </c>
      <c r="E353" s="16">
        <v>2.6450000000000001E-2</v>
      </c>
      <c r="F353" s="16">
        <v>4.4934515470000003</v>
      </c>
    </row>
    <row r="354" spans="1:6">
      <c r="A354" s="41">
        <v>350</v>
      </c>
      <c r="B354" s="2" t="s">
        <v>3711</v>
      </c>
      <c r="C354" s="16">
        <v>3.8870000000000002E-2</v>
      </c>
      <c r="D354" s="16">
        <v>3.3087136199999998</v>
      </c>
      <c r="E354" s="16">
        <v>2.4150000000000001E-2</v>
      </c>
      <c r="F354" s="16">
        <v>2.6139244260000001</v>
      </c>
    </row>
    <row r="355" spans="1:6">
      <c r="A355" s="41">
        <v>351</v>
      </c>
      <c r="B355" s="2" t="s">
        <v>576</v>
      </c>
      <c r="C355" s="16">
        <v>1.984E-2</v>
      </c>
      <c r="D355" s="16">
        <v>11.853998456999999</v>
      </c>
      <c r="E355" s="16">
        <v>4.3130000000000002E-2</v>
      </c>
      <c r="F355" s="16">
        <v>5.9138137630000003</v>
      </c>
    </row>
    <row r="356" spans="1:6">
      <c r="A356" s="41">
        <v>352</v>
      </c>
      <c r="B356" s="2" t="s">
        <v>333</v>
      </c>
      <c r="C356" s="16">
        <v>1.3999999999999999E-4</v>
      </c>
      <c r="D356" s="16">
        <v>4.4049999999999999E-2</v>
      </c>
      <c r="E356" s="16">
        <v>6.2469999999999998E-2</v>
      </c>
      <c r="F356" s="16">
        <v>8.9907796379999994</v>
      </c>
    </row>
    <row r="357" spans="1:6">
      <c r="A357" s="41">
        <v>353</v>
      </c>
      <c r="B357" s="2" t="s">
        <v>440</v>
      </c>
      <c r="C357" s="16">
        <v>3.662E-2</v>
      </c>
      <c r="D357" s="16">
        <v>8.9326993349999988</v>
      </c>
      <c r="E357" s="16">
        <v>2.589E-2</v>
      </c>
      <c r="F357" s="16">
        <v>4.6794541330000001</v>
      </c>
    </row>
    <row r="358" spans="1:6">
      <c r="A358" s="41">
        <v>354</v>
      </c>
      <c r="B358" s="2" t="s">
        <v>644</v>
      </c>
      <c r="C358" s="16">
        <v>2.248E-2</v>
      </c>
      <c r="D358" s="16">
        <v>9.2491382599999987</v>
      </c>
      <c r="E358" s="16">
        <v>3.9980000000000002E-2</v>
      </c>
      <c r="F358" s="16">
        <v>3.9110504499999998</v>
      </c>
    </row>
    <row r="359" spans="1:6">
      <c r="A359" s="41">
        <v>355</v>
      </c>
      <c r="B359" s="2" t="s">
        <v>3712</v>
      </c>
      <c r="C359" s="16">
        <v>1.4999999999999999E-4</v>
      </c>
      <c r="D359" s="16">
        <v>6.5199999999999994E-2</v>
      </c>
      <c r="E359" s="16">
        <v>6.1080000000000002E-2</v>
      </c>
      <c r="F359" s="16">
        <v>12.431316943000001</v>
      </c>
    </row>
    <row r="360" spans="1:6">
      <c r="A360" s="41">
        <v>356</v>
      </c>
      <c r="B360" s="2" t="s">
        <v>550</v>
      </c>
      <c r="C360" s="16">
        <v>9.1800000000000007E-3</v>
      </c>
      <c r="D360" s="16">
        <v>2.1489097399999997</v>
      </c>
      <c r="E360" s="16">
        <v>5.176E-2</v>
      </c>
      <c r="F360" s="16">
        <v>3.1046417900000001</v>
      </c>
    </row>
    <row r="361" spans="1:6">
      <c r="A361" s="41">
        <v>357</v>
      </c>
      <c r="B361" s="2" t="s">
        <v>198</v>
      </c>
      <c r="C361" s="16">
        <v>1.755E-2</v>
      </c>
      <c r="D361" s="16">
        <v>9.2634048379999996</v>
      </c>
      <c r="E361" s="16">
        <v>4.2840000000000003E-2</v>
      </c>
      <c r="F361" s="16">
        <v>6.6104535279999999</v>
      </c>
    </row>
    <row r="362" spans="1:6">
      <c r="A362" s="41">
        <v>358</v>
      </c>
      <c r="B362" s="2" t="s">
        <v>724</v>
      </c>
      <c r="C362" s="16">
        <v>2.5000000000000001E-4</v>
      </c>
      <c r="D362" s="16">
        <v>4.8649999999999999E-2</v>
      </c>
      <c r="E362" s="16">
        <v>6.0049999999999999E-2</v>
      </c>
      <c r="F362" s="16">
        <v>2.2522343300000003</v>
      </c>
    </row>
    <row r="363" spans="1:6">
      <c r="A363" s="41">
        <v>359</v>
      </c>
      <c r="B363" s="2" t="s">
        <v>2189</v>
      </c>
      <c r="C363" s="16">
        <v>2.213E-2</v>
      </c>
      <c r="D363" s="16">
        <v>7.0097873900000005</v>
      </c>
      <c r="E363" s="16">
        <v>3.8100000000000002E-2</v>
      </c>
      <c r="F363" s="16">
        <v>5.5010866170000003</v>
      </c>
    </row>
    <row r="364" spans="1:6">
      <c r="A364" s="41">
        <v>360</v>
      </c>
      <c r="B364" s="2" t="s">
        <v>449</v>
      </c>
      <c r="C364" s="16">
        <v>2.1899999999999999E-2</v>
      </c>
      <c r="D364" s="16">
        <v>7.4668693170000004</v>
      </c>
      <c r="E364" s="16">
        <v>3.8059999999999997E-2</v>
      </c>
      <c r="F364" s="16">
        <v>6.9923817799999997</v>
      </c>
    </row>
    <row r="365" spans="1:6">
      <c r="A365" s="41">
        <v>361</v>
      </c>
      <c r="B365" s="2" t="s">
        <v>229</v>
      </c>
      <c r="C365" s="16">
        <v>2.103E-2</v>
      </c>
      <c r="D365" s="16">
        <v>11.607039131000001</v>
      </c>
      <c r="E365" s="16">
        <v>3.8690000000000002E-2</v>
      </c>
      <c r="F365" s="16">
        <v>7.9375739329999995</v>
      </c>
    </row>
    <row r="366" spans="1:6">
      <c r="A366" s="41">
        <v>362</v>
      </c>
      <c r="B366" s="2" t="s">
        <v>2094</v>
      </c>
      <c r="C366" s="16">
        <v>0</v>
      </c>
      <c r="D366" s="16">
        <v>0</v>
      </c>
      <c r="E366" s="16">
        <v>5.944E-2</v>
      </c>
      <c r="F366" s="16">
        <v>10.085801179000001</v>
      </c>
    </row>
    <row r="367" spans="1:6">
      <c r="A367" s="41">
        <v>363</v>
      </c>
      <c r="B367" s="2" t="s">
        <v>3562</v>
      </c>
      <c r="C367" s="16">
        <v>3.3989999999999999E-2</v>
      </c>
      <c r="D367" s="16">
        <v>5.8409061740000006</v>
      </c>
      <c r="E367" s="16">
        <v>2.3290000000000002E-2</v>
      </c>
      <c r="F367" s="16">
        <v>4.1086094109999998</v>
      </c>
    </row>
    <row r="368" spans="1:6">
      <c r="A368" s="41">
        <v>364</v>
      </c>
      <c r="B368" s="2" t="s">
        <v>637</v>
      </c>
      <c r="C368" s="16">
        <v>1.298E-2</v>
      </c>
      <c r="D368" s="16">
        <v>6.4429264999999996</v>
      </c>
      <c r="E368" s="16">
        <v>4.3749999999999997E-2</v>
      </c>
      <c r="F368" s="16">
        <v>5.1040928020000003</v>
      </c>
    </row>
    <row r="369" spans="1:6">
      <c r="A369" s="41">
        <v>365</v>
      </c>
      <c r="B369" s="2" t="s">
        <v>555</v>
      </c>
      <c r="C369" s="16">
        <v>2.674E-2</v>
      </c>
      <c r="D369" s="16">
        <v>11.730535284</v>
      </c>
      <c r="E369" s="16">
        <v>2.9770000000000001E-2</v>
      </c>
      <c r="F369" s="16">
        <v>9.9207781970000006</v>
      </c>
    </row>
    <row r="370" spans="1:6">
      <c r="A370" s="41">
        <v>366</v>
      </c>
      <c r="B370" s="2" t="s">
        <v>2169</v>
      </c>
      <c r="C370" s="16">
        <v>0</v>
      </c>
      <c r="D370" s="16">
        <v>0</v>
      </c>
      <c r="E370" s="16">
        <v>5.645E-2</v>
      </c>
      <c r="F370" s="16">
        <v>9.4414296680000014</v>
      </c>
    </row>
    <row r="371" spans="1:6">
      <c r="A371" s="41">
        <v>367</v>
      </c>
      <c r="B371" s="2" t="s">
        <v>686</v>
      </c>
      <c r="C371" s="16">
        <v>1.2600000000000001E-3</v>
      </c>
      <c r="D371" s="16">
        <v>0.43354999999999999</v>
      </c>
      <c r="E371" s="16">
        <v>5.5129999999999998E-2</v>
      </c>
      <c r="F371" s="16">
        <v>3.3222719039999999</v>
      </c>
    </row>
    <row r="372" spans="1:6">
      <c r="A372" s="41">
        <v>368</v>
      </c>
      <c r="B372" s="2" t="s">
        <v>477</v>
      </c>
      <c r="C372" s="16">
        <v>5.5599999999999998E-3</v>
      </c>
      <c r="D372" s="16">
        <v>0.28737049999999997</v>
      </c>
      <c r="E372" s="16">
        <v>5.0569999999999997E-2</v>
      </c>
      <c r="F372" s="16">
        <v>2.357264491</v>
      </c>
    </row>
    <row r="373" spans="1:6">
      <c r="A373" s="41">
        <v>369</v>
      </c>
      <c r="B373" s="2" t="s">
        <v>385</v>
      </c>
      <c r="C373" s="16">
        <v>1.3299999999999999E-2</v>
      </c>
      <c r="D373" s="16">
        <v>1.6088384</v>
      </c>
      <c r="E373" s="16">
        <v>4.2720000000000001E-2</v>
      </c>
      <c r="F373" s="16">
        <v>3.6654559329999996</v>
      </c>
    </row>
    <row r="374" spans="1:6">
      <c r="A374" s="41">
        <v>370</v>
      </c>
      <c r="B374" s="2" t="s">
        <v>509</v>
      </c>
      <c r="C374" s="16">
        <v>2.7E-4</v>
      </c>
      <c r="D374" s="16">
        <v>1.5100000000000001E-2</v>
      </c>
      <c r="E374" s="16">
        <v>5.5370000000000003E-2</v>
      </c>
      <c r="F374" s="16">
        <v>6.6187502199999999</v>
      </c>
    </row>
    <row r="375" spans="1:6">
      <c r="A375" s="41">
        <v>371</v>
      </c>
      <c r="B375" s="2" t="s">
        <v>434</v>
      </c>
      <c r="C375" s="16">
        <v>1.9349999999999999E-2</v>
      </c>
      <c r="D375" s="16">
        <v>6.6411870000000004</v>
      </c>
      <c r="E375" s="16">
        <v>3.5000000000000003E-2</v>
      </c>
      <c r="F375" s="16">
        <v>5.7861325689999994</v>
      </c>
    </row>
    <row r="376" spans="1:6">
      <c r="A376" s="41">
        <v>372</v>
      </c>
      <c r="B376" s="2" t="s">
        <v>58</v>
      </c>
      <c r="C376" s="16">
        <v>4.2100000000000002E-3</v>
      </c>
      <c r="D376" s="16">
        <v>0.71330830000000001</v>
      </c>
      <c r="E376" s="16">
        <v>4.9840000000000002E-2</v>
      </c>
      <c r="F376" s="16">
        <v>6.3204621620000001</v>
      </c>
    </row>
    <row r="377" spans="1:6">
      <c r="A377" s="41">
        <v>373</v>
      </c>
      <c r="B377" s="2" t="s">
        <v>621</v>
      </c>
      <c r="C377" s="16">
        <v>1.6709999999999999E-2</v>
      </c>
      <c r="D377" s="16">
        <v>3.41282621</v>
      </c>
      <c r="E377" s="16">
        <v>3.5979999999999998E-2</v>
      </c>
      <c r="F377" s="16">
        <v>8.582477527</v>
      </c>
    </row>
    <row r="378" spans="1:6">
      <c r="A378" s="41">
        <v>374</v>
      </c>
      <c r="B378" s="2" t="s">
        <v>518</v>
      </c>
      <c r="C378" s="16">
        <v>1.2919999999999999E-2</v>
      </c>
      <c r="D378" s="16">
        <v>3.2257262</v>
      </c>
      <c r="E378" s="16">
        <v>3.9399999999999998E-2</v>
      </c>
      <c r="F378" s="16">
        <v>1.6832851070000001</v>
      </c>
    </row>
    <row r="379" spans="1:6">
      <c r="A379" s="41">
        <v>375</v>
      </c>
      <c r="B379" s="2" t="s">
        <v>712</v>
      </c>
      <c r="C379" s="16">
        <v>1.6150000000000001E-2</v>
      </c>
      <c r="D379" s="16">
        <v>11.157613720000001</v>
      </c>
      <c r="E379" s="16">
        <v>3.5610000000000003E-2</v>
      </c>
      <c r="F379" s="16">
        <v>3.3519997679999998</v>
      </c>
    </row>
    <row r="380" spans="1:6">
      <c r="A380" s="41">
        <v>376</v>
      </c>
      <c r="B380" s="2" t="s">
        <v>3757</v>
      </c>
      <c r="C380" s="16">
        <v>3.2660000000000002E-2</v>
      </c>
      <c r="D380" s="16">
        <v>3.1024809699999998</v>
      </c>
      <c r="E380" s="16">
        <v>1.9029999999999998E-2</v>
      </c>
      <c r="F380" s="16">
        <v>2.3107037319999999</v>
      </c>
    </row>
    <row r="381" spans="1:6">
      <c r="A381" s="41">
        <v>377</v>
      </c>
      <c r="B381" s="2" t="s">
        <v>3466</v>
      </c>
      <c r="C381" s="16">
        <v>7.9399999999999991E-3</v>
      </c>
      <c r="D381" s="16">
        <v>1.0530183</v>
      </c>
      <c r="E381" s="16">
        <v>4.3119999999999999E-2</v>
      </c>
      <c r="F381" s="16">
        <v>2.880918876</v>
      </c>
    </row>
    <row r="382" spans="1:6">
      <c r="A382" s="41">
        <v>378</v>
      </c>
      <c r="B382" s="2" t="s">
        <v>319</v>
      </c>
      <c r="C382" s="16">
        <v>2.0580000000000001E-2</v>
      </c>
      <c r="D382" s="16">
        <v>1.6609113070000001</v>
      </c>
      <c r="E382" s="16">
        <v>3.0290000000000001E-2</v>
      </c>
      <c r="F382" s="16">
        <v>6.2325543119999995</v>
      </c>
    </row>
    <row r="383" spans="1:6">
      <c r="A383" s="41">
        <v>379</v>
      </c>
      <c r="B383" s="2" t="s">
        <v>3784</v>
      </c>
      <c r="C383" s="16">
        <v>3.8449999999999998E-2</v>
      </c>
      <c r="D383" s="16">
        <v>3.6772162049999997</v>
      </c>
      <c r="E383" s="16">
        <v>1.24E-2</v>
      </c>
      <c r="F383" s="16">
        <v>1.621858781</v>
      </c>
    </row>
    <row r="384" spans="1:6">
      <c r="A384" s="41">
        <v>380</v>
      </c>
      <c r="B384" s="2" t="s">
        <v>521</v>
      </c>
      <c r="C384" s="16">
        <v>1.208E-2</v>
      </c>
      <c r="D384" s="16">
        <v>4.3986049999999999</v>
      </c>
      <c r="E384" s="16">
        <v>3.8739999999999997E-2</v>
      </c>
      <c r="F384" s="16">
        <v>4.7921630729999993</v>
      </c>
    </row>
    <row r="385" spans="1:6">
      <c r="A385" s="41">
        <v>381</v>
      </c>
      <c r="B385" s="2" t="s">
        <v>3748</v>
      </c>
      <c r="C385" s="16">
        <v>0</v>
      </c>
      <c r="D385" s="16">
        <v>0</v>
      </c>
      <c r="E385" s="16">
        <v>5.024E-2</v>
      </c>
      <c r="F385" s="16">
        <v>1.282656751</v>
      </c>
    </row>
    <row r="386" spans="1:6">
      <c r="A386" s="41">
        <v>382</v>
      </c>
      <c r="B386" s="2" t="s">
        <v>3537</v>
      </c>
      <c r="C386" s="16">
        <v>1.6580000000000001E-2</v>
      </c>
      <c r="D386" s="16">
        <v>7.7097236999999996</v>
      </c>
      <c r="E386" s="16">
        <v>3.2770000000000001E-2</v>
      </c>
      <c r="F386" s="16">
        <v>5.9721367289999998</v>
      </c>
    </row>
    <row r="387" spans="1:6">
      <c r="A387" s="41">
        <v>383</v>
      </c>
      <c r="B387" s="2" t="s">
        <v>140</v>
      </c>
      <c r="C387" s="16">
        <v>6.0400000000000002E-3</v>
      </c>
      <c r="D387" s="16">
        <v>4.0493424999999998</v>
      </c>
      <c r="E387" s="16">
        <v>4.274E-2</v>
      </c>
      <c r="F387" s="16">
        <v>7.2649868030000002</v>
      </c>
    </row>
    <row r="388" spans="1:6">
      <c r="A388" s="41">
        <v>384</v>
      </c>
      <c r="B388" s="2" t="s">
        <v>3714</v>
      </c>
      <c r="C388" s="16">
        <v>1.9259999999999999E-2</v>
      </c>
      <c r="D388" s="16">
        <v>5.2262723979999999</v>
      </c>
      <c r="E388" s="16">
        <v>2.896E-2</v>
      </c>
      <c r="F388" s="16">
        <v>4.2152541189999999</v>
      </c>
    </row>
    <row r="389" spans="1:6">
      <c r="A389" s="41">
        <v>385</v>
      </c>
      <c r="B389" s="2" t="s">
        <v>2180</v>
      </c>
      <c r="C389" s="16">
        <v>3.2000000000000003E-4</v>
      </c>
      <c r="D389" s="16">
        <v>6.4011600000000002E-2</v>
      </c>
      <c r="E389" s="16">
        <v>4.7640000000000002E-2</v>
      </c>
      <c r="F389" s="16">
        <v>1.978287897</v>
      </c>
    </row>
    <row r="390" spans="1:6">
      <c r="A390" s="41">
        <v>386</v>
      </c>
      <c r="B390" s="2" t="s">
        <v>3728</v>
      </c>
      <c r="C390" s="16">
        <v>5.2199999999999998E-3</v>
      </c>
      <c r="D390" s="16">
        <v>1.467447282</v>
      </c>
      <c r="E390" s="16">
        <v>4.1730000000000003E-2</v>
      </c>
      <c r="F390" s="16">
        <v>9.8568088620000012</v>
      </c>
    </row>
    <row r="391" spans="1:6">
      <c r="A391" s="41">
        <v>387</v>
      </c>
      <c r="B391" s="2" t="s">
        <v>506</v>
      </c>
      <c r="C391" s="16">
        <v>8.2500000000000004E-3</v>
      </c>
      <c r="D391" s="16">
        <v>2.7526480000000002</v>
      </c>
      <c r="E391" s="16">
        <v>3.8620000000000002E-2</v>
      </c>
      <c r="F391" s="16">
        <v>3.782023358</v>
      </c>
    </row>
    <row r="392" spans="1:6">
      <c r="A392" s="41">
        <v>388</v>
      </c>
      <c r="B392" s="2" t="s">
        <v>292</v>
      </c>
      <c r="C392" s="16">
        <v>1.932E-2</v>
      </c>
      <c r="D392" s="16">
        <v>1.7831949620000001</v>
      </c>
      <c r="E392" s="16">
        <v>2.734E-2</v>
      </c>
      <c r="F392" s="16">
        <v>1.685556611</v>
      </c>
    </row>
    <row r="393" spans="1:6">
      <c r="A393" s="41">
        <v>389</v>
      </c>
      <c r="B393" s="2" t="s">
        <v>352</v>
      </c>
      <c r="C393" s="16">
        <v>1.176E-2</v>
      </c>
      <c r="D393" s="16">
        <v>2.4088238</v>
      </c>
      <c r="E393" s="16">
        <v>3.4810000000000001E-2</v>
      </c>
      <c r="F393" s="16">
        <v>2.2986978929999999</v>
      </c>
    </row>
    <row r="394" spans="1:6">
      <c r="A394" s="41">
        <v>390</v>
      </c>
      <c r="B394" s="2" t="s">
        <v>684</v>
      </c>
      <c r="C394" s="16">
        <v>7.0400000000000003E-3</v>
      </c>
      <c r="D394" s="16">
        <v>2.4395805500000001</v>
      </c>
      <c r="E394" s="16">
        <v>3.9280000000000002E-2</v>
      </c>
      <c r="F394" s="16">
        <v>3.8053742549999998</v>
      </c>
    </row>
    <row r="395" spans="1:6">
      <c r="A395" s="41">
        <v>391</v>
      </c>
      <c r="B395" s="2" t="s">
        <v>3715</v>
      </c>
      <c r="C395" s="16">
        <v>3.6979999999999999E-2</v>
      </c>
      <c r="D395" s="16">
        <v>2.9580601120000001</v>
      </c>
      <c r="E395" s="16">
        <v>9.1400000000000006E-3</v>
      </c>
      <c r="F395" s="16">
        <v>1.1984742509999999</v>
      </c>
    </row>
    <row r="396" spans="1:6">
      <c r="A396" s="41">
        <v>392</v>
      </c>
      <c r="B396" s="2" t="s">
        <v>3603</v>
      </c>
      <c r="C396" s="16">
        <v>7.9900000000000006E-3</v>
      </c>
      <c r="D396" s="16">
        <v>1.4481009089999999</v>
      </c>
      <c r="E396" s="16">
        <v>3.7620000000000001E-2</v>
      </c>
      <c r="F396" s="16">
        <v>13.196314241</v>
      </c>
    </row>
    <row r="397" spans="1:6">
      <c r="A397" s="41">
        <v>393</v>
      </c>
      <c r="B397" s="2" t="s">
        <v>132</v>
      </c>
      <c r="C397" s="16">
        <v>0</v>
      </c>
      <c r="D397" s="16">
        <v>0</v>
      </c>
      <c r="E397" s="16">
        <v>4.5530000000000001E-2</v>
      </c>
      <c r="F397" s="16">
        <v>4.290411744</v>
      </c>
    </row>
    <row r="398" spans="1:6">
      <c r="A398" s="41">
        <v>394</v>
      </c>
      <c r="B398" s="2" t="s">
        <v>651</v>
      </c>
      <c r="C398" s="16">
        <v>2.16E-3</v>
      </c>
      <c r="D398" s="16">
        <v>0.2119074</v>
      </c>
      <c r="E398" s="16">
        <v>4.335E-2</v>
      </c>
      <c r="F398" s="16">
        <v>2.9672194460000001</v>
      </c>
    </row>
    <row r="399" spans="1:6">
      <c r="A399" s="41">
        <v>395</v>
      </c>
      <c r="B399" s="2" t="s">
        <v>683</v>
      </c>
      <c r="C399" s="16">
        <v>1.0359999999999999E-2</v>
      </c>
      <c r="D399" s="16">
        <v>2.9558550280000002</v>
      </c>
      <c r="E399" s="16">
        <v>3.5119999999999998E-2</v>
      </c>
      <c r="F399" s="16">
        <v>2.767824182</v>
      </c>
    </row>
    <row r="400" spans="1:6">
      <c r="A400" s="41">
        <v>396</v>
      </c>
      <c r="B400" s="2" t="s">
        <v>3735</v>
      </c>
      <c r="C400" s="16">
        <v>5.9999999999999995E-4</v>
      </c>
      <c r="D400" s="16">
        <v>3.3957399999999999E-2</v>
      </c>
      <c r="E400" s="16">
        <v>4.3999999999999997E-2</v>
      </c>
      <c r="F400" s="16">
        <v>3.2470485289999997</v>
      </c>
    </row>
    <row r="401" spans="1:6">
      <c r="A401" s="41">
        <v>397</v>
      </c>
      <c r="B401" s="2" t="s">
        <v>590</v>
      </c>
      <c r="C401" s="16">
        <v>2.7810000000000001E-2</v>
      </c>
      <c r="D401" s="16">
        <v>4.0061536000000002</v>
      </c>
      <c r="E401" s="16">
        <v>1.583E-2</v>
      </c>
      <c r="F401" s="16">
        <v>3.1386796289999999</v>
      </c>
    </row>
    <row r="402" spans="1:6">
      <c r="A402" s="41">
        <v>398</v>
      </c>
      <c r="B402" s="2" t="s">
        <v>320</v>
      </c>
      <c r="C402" s="16">
        <v>2.7969999999999998E-2</v>
      </c>
      <c r="D402" s="16">
        <v>17.265180649000001</v>
      </c>
      <c r="E402" s="16">
        <v>1.5640000000000001E-2</v>
      </c>
      <c r="F402" s="16">
        <v>5.8185467800000001</v>
      </c>
    </row>
    <row r="403" spans="1:6">
      <c r="A403" s="41">
        <v>399</v>
      </c>
      <c r="B403" s="2" t="s">
        <v>549</v>
      </c>
      <c r="C403" s="16">
        <v>1.8239999999999999E-2</v>
      </c>
      <c r="D403" s="16">
        <v>7.1927884669999997</v>
      </c>
      <c r="E403" s="16">
        <v>2.5180000000000001E-2</v>
      </c>
      <c r="F403" s="16">
        <v>3.7285040829999998</v>
      </c>
    </row>
    <row r="404" spans="1:6">
      <c r="A404" s="41">
        <v>400</v>
      </c>
      <c r="B404" s="2" t="s">
        <v>322</v>
      </c>
      <c r="C404" s="16">
        <v>5.5300000000000002E-3</v>
      </c>
      <c r="D404" s="16">
        <v>1.1121581</v>
      </c>
      <c r="E404" s="16">
        <v>3.6940000000000001E-2</v>
      </c>
      <c r="F404" s="16">
        <v>5.0667311689999996</v>
      </c>
    </row>
    <row r="405" spans="1:6">
      <c r="A405" s="41">
        <v>401</v>
      </c>
      <c r="B405" s="2" t="s">
        <v>410</v>
      </c>
      <c r="C405" s="16">
        <v>0</v>
      </c>
      <c r="D405" s="16">
        <v>0</v>
      </c>
      <c r="E405" s="16">
        <v>4.2349999999999999E-2</v>
      </c>
      <c r="F405" s="16">
        <v>3.2956484289999999</v>
      </c>
    </row>
    <row r="406" spans="1:6">
      <c r="A406" s="41">
        <v>402</v>
      </c>
      <c r="B406" s="2" t="s">
        <v>548</v>
      </c>
      <c r="C406" s="16">
        <v>4.3200000000000001E-3</v>
      </c>
      <c r="D406" s="16">
        <v>0.54691200699999998</v>
      </c>
      <c r="E406" s="16">
        <v>3.7990000000000003E-2</v>
      </c>
      <c r="F406" s="16">
        <v>3.1772139799999999</v>
      </c>
    </row>
    <row r="407" spans="1:6">
      <c r="A407" s="41">
        <v>403</v>
      </c>
      <c r="B407" s="2" t="s">
        <v>496</v>
      </c>
      <c r="C407" s="16">
        <v>1.278E-2</v>
      </c>
      <c r="D407" s="16">
        <v>4.9648380999999997</v>
      </c>
      <c r="E407" s="16">
        <v>2.9319999999999999E-2</v>
      </c>
      <c r="F407" s="16">
        <v>4.3659492169999998</v>
      </c>
    </row>
    <row r="408" spans="1:6">
      <c r="A408" s="41">
        <v>404</v>
      </c>
      <c r="B408" s="2" t="s">
        <v>3465</v>
      </c>
      <c r="C408" s="16">
        <v>5.2999999999999998E-4</v>
      </c>
      <c r="D408" s="16">
        <v>7.0161399999999999E-2</v>
      </c>
      <c r="E408" s="16">
        <v>4.1500000000000002E-2</v>
      </c>
      <c r="F408" s="16">
        <v>2.0789776469999999</v>
      </c>
    </row>
    <row r="409" spans="1:6">
      <c r="A409" s="41">
        <v>405</v>
      </c>
      <c r="B409" s="2" t="s">
        <v>417</v>
      </c>
      <c r="C409" s="16">
        <v>1.044E-2</v>
      </c>
      <c r="D409" s="16">
        <v>1.3904749000000001</v>
      </c>
      <c r="E409" s="16">
        <v>3.1350000000000003E-2</v>
      </c>
      <c r="F409" s="16">
        <v>5.6952857229999996</v>
      </c>
    </row>
    <row r="410" spans="1:6">
      <c r="A410" s="41">
        <v>406</v>
      </c>
      <c r="B410" s="2" t="s">
        <v>2197</v>
      </c>
      <c r="C410" s="16">
        <v>1.2600000000000001E-3</v>
      </c>
      <c r="D410" s="16">
        <v>0.35872130000000002</v>
      </c>
      <c r="E410" s="16">
        <v>4.0419999999999998E-2</v>
      </c>
      <c r="F410" s="16">
        <v>2.9958244469999999</v>
      </c>
    </row>
    <row r="411" spans="1:6">
      <c r="A411" s="41">
        <v>407</v>
      </c>
      <c r="B411" s="2" t="s">
        <v>573</v>
      </c>
      <c r="C411" s="18">
        <v>1.7219999999999999E-2</v>
      </c>
      <c r="D411" s="18">
        <v>4.1520990479999993</v>
      </c>
      <c r="E411" s="17">
        <v>2.4330000000000001E-2</v>
      </c>
      <c r="F411" s="17">
        <v>9.6882772429999999</v>
      </c>
    </row>
    <row r="412" spans="1:6">
      <c r="A412" s="41">
        <v>408</v>
      </c>
      <c r="B412" s="2" t="s">
        <v>664</v>
      </c>
      <c r="C412" s="16">
        <v>1.2880000000000001E-2</v>
      </c>
      <c r="D412" s="16">
        <v>2.0649072799999999</v>
      </c>
      <c r="E412" s="16">
        <v>2.8459999999999999E-2</v>
      </c>
      <c r="F412" s="16">
        <v>2.5014119089999998</v>
      </c>
    </row>
    <row r="413" spans="1:6">
      <c r="A413" s="41">
        <v>409</v>
      </c>
      <c r="B413" s="2" t="s">
        <v>3467</v>
      </c>
      <c r="C413" s="16">
        <v>1.136E-2</v>
      </c>
      <c r="D413" s="16">
        <v>2.3402742000000001</v>
      </c>
      <c r="E413" s="16">
        <v>2.9409999999999999E-2</v>
      </c>
      <c r="F413" s="16">
        <v>3.9627753920000002</v>
      </c>
    </row>
    <row r="414" spans="1:6">
      <c r="A414" s="41">
        <v>410</v>
      </c>
      <c r="B414" s="2" t="s">
        <v>626</v>
      </c>
      <c r="C414" s="16">
        <v>1.1520000000000001E-2</v>
      </c>
      <c r="D414" s="16">
        <v>0.91628658000000007</v>
      </c>
      <c r="E414" s="16">
        <v>2.9250000000000002E-2</v>
      </c>
      <c r="F414" s="16">
        <v>4.9847379460000001</v>
      </c>
    </row>
    <row r="415" spans="1:6">
      <c r="A415" s="41">
        <v>411</v>
      </c>
      <c r="B415" s="2" t="s">
        <v>378</v>
      </c>
      <c r="C415" s="16">
        <v>1.0399999999999999E-3</v>
      </c>
      <c r="D415" s="16">
        <v>0.12448969999999999</v>
      </c>
      <c r="E415" s="16">
        <v>3.9660000000000001E-2</v>
      </c>
      <c r="F415" s="16">
        <v>5.2275656030000004</v>
      </c>
    </row>
    <row r="416" spans="1:6">
      <c r="A416" s="41">
        <v>412</v>
      </c>
      <c r="B416" s="2" t="s">
        <v>460</v>
      </c>
      <c r="C416" s="16">
        <v>3.3430000000000001E-2</v>
      </c>
      <c r="D416" s="16">
        <v>3.0891968749999998</v>
      </c>
      <c r="E416" s="16">
        <v>7.11E-3</v>
      </c>
      <c r="F416" s="16">
        <v>1.435097939</v>
      </c>
    </row>
    <row r="417" spans="1:6">
      <c r="A417" s="41">
        <v>413</v>
      </c>
      <c r="B417" s="2" t="s">
        <v>669</v>
      </c>
      <c r="C417" s="16">
        <v>2.31E-3</v>
      </c>
      <c r="D417" s="16">
        <v>0.30311129999999997</v>
      </c>
      <c r="E417" s="16">
        <v>3.8159999999999999E-2</v>
      </c>
      <c r="F417" s="16">
        <v>2.8377138359999998</v>
      </c>
    </row>
    <row r="418" spans="1:6">
      <c r="A418" s="41">
        <v>414</v>
      </c>
      <c r="B418" s="13" t="s">
        <v>338</v>
      </c>
      <c r="C418" s="16">
        <v>2.087E-2</v>
      </c>
      <c r="D418" s="16">
        <v>4.6881734979999994</v>
      </c>
      <c r="E418" s="16">
        <v>1.9189999999999999E-2</v>
      </c>
      <c r="F418" s="16">
        <v>3.089984624</v>
      </c>
    </row>
    <row r="419" spans="1:6">
      <c r="A419" s="41">
        <v>415</v>
      </c>
      <c r="B419" s="2" t="s">
        <v>489</v>
      </c>
      <c r="C419" s="16">
        <v>1.6289999999999999E-2</v>
      </c>
      <c r="D419" s="16">
        <v>6.9813352750000002</v>
      </c>
      <c r="E419" s="16">
        <v>2.3480000000000001E-2</v>
      </c>
      <c r="F419" s="16">
        <v>3.6070410069999999</v>
      </c>
    </row>
    <row r="420" spans="1:6">
      <c r="A420" s="41">
        <v>416</v>
      </c>
      <c r="B420" s="2" t="s">
        <v>3713</v>
      </c>
      <c r="C420" s="16">
        <v>1.5559999999999999E-2</v>
      </c>
      <c r="D420" s="16">
        <v>6.1849261000000002</v>
      </c>
      <c r="E420" s="16">
        <v>2.4140000000000002E-2</v>
      </c>
      <c r="F420" s="16">
        <v>2.1186488199999998</v>
      </c>
    </row>
    <row r="421" spans="1:6">
      <c r="A421" s="41">
        <v>417</v>
      </c>
      <c r="B421" s="2" t="s">
        <v>259</v>
      </c>
      <c r="C421" s="16">
        <v>1.753E-2</v>
      </c>
      <c r="D421" s="16">
        <v>2.9382350920000002</v>
      </c>
      <c r="E421" s="16">
        <v>2.1819999999999999E-2</v>
      </c>
      <c r="F421" s="16">
        <v>1.9698996629999999</v>
      </c>
    </row>
    <row r="422" spans="1:6">
      <c r="A422" s="41">
        <v>418</v>
      </c>
      <c r="B422" s="2" t="s">
        <v>3464</v>
      </c>
      <c r="C422" s="16">
        <v>6.9300000000000004E-3</v>
      </c>
      <c r="D422" s="16">
        <v>0.84143645899999997</v>
      </c>
      <c r="E422" s="16">
        <v>3.2390000000000002E-2</v>
      </c>
      <c r="F422" s="16">
        <v>3.2932530350000002</v>
      </c>
    </row>
    <row r="423" spans="1:6">
      <c r="A423" s="41">
        <v>419</v>
      </c>
      <c r="B423" s="2" t="s">
        <v>3289</v>
      </c>
      <c r="C423" s="16">
        <v>2.521E-2</v>
      </c>
      <c r="D423" s="16">
        <v>3.0872616600000002</v>
      </c>
      <c r="E423" s="16">
        <v>1.269E-2</v>
      </c>
      <c r="F423" s="16">
        <v>3.5157661890000003</v>
      </c>
    </row>
    <row r="424" spans="1:6">
      <c r="A424" s="41">
        <v>420</v>
      </c>
      <c r="B424" s="2" t="s">
        <v>447</v>
      </c>
      <c r="C424" s="16">
        <v>2.5000000000000001E-4</v>
      </c>
      <c r="D424" s="16">
        <v>3.4773100000000001E-2</v>
      </c>
      <c r="E424" s="16">
        <v>3.7269999999999998E-2</v>
      </c>
      <c r="F424" s="16">
        <v>4.8858395100000003</v>
      </c>
    </row>
    <row r="425" spans="1:6">
      <c r="A425" s="41">
        <v>421</v>
      </c>
      <c r="B425" s="2" t="s">
        <v>3709</v>
      </c>
      <c r="C425" s="16">
        <v>6.3299999999999997E-3</v>
      </c>
      <c r="D425" s="16">
        <v>2.9821083000000002</v>
      </c>
      <c r="E425" s="16">
        <v>3.108E-2</v>
      </c>
      <c r="F425" s="16">
        <v>2.1254073959999999</v>
      </c>
    </row>
    <row r="426" spans="1:6">
      <c r="A426" s="41">
        <v>422</v>
      </c>
      <c r="B426" s="2" t="s">
        <v>476</v>
      </c>
      <c r="C426" s="16">
        <v>1.2899999999999999E-3</v>
      </c>
      <c r="D426" s="16">
        <v>1.5821200000000001E-2</v>
      </c>
      <c r="E426" s="16">
        <v>3.5909999999999997E-2</v>
      </c>
      <c r="F426" s="16">
        <v>5.8559745969999994</v>
      </c>
    </row>
    <row r="427" spans="1:6">
      <c r="A427" s="41">
        <v>423</v>
      </c>
      <c r="B427" s="2" t="s">
        <v>3716</v>
      </c>
      <c r="C427" s="16">
        <v>8.0800000000000004E-3</v>
      </c>
      <c r="D427" s="16">
        <v>1.9721199980000002</v>
      </c>
      <c r="E427" s="16">
        <v>2.912E-2</v>
      </c>
      <c r="F427" s="16">
        <v>2.6005582559999998</v>
      </c>
    </row>
    <row r="428" spans="1:6">
      <c r="A428" s="41">
        <v>424</v>
      </c>
      <c r="B428" s="2" t="s">
        <v>74</v>
      </c>
      <c r="C428" s="16">
        <v>6.9100000000000003E-3</v>
      </c>
      <c r="D428" s="16">
        <v>1.5658646000000001</v>
      </c>
      <c r="E428" s="16">
        <v>3.005E-2</v>
      </c>
      <c r="F428" s="16">
        <v>2.689116829</v>
      </c>
    </row>
    <row r="429" spans="1:6">
      <c r="A429" s="41">
        <v>425</v>
      </c>
      <c r="B429" s="2" t="s">
        <v>623</v>
      </c>
      <c r="C429" s="16">
        <v>1.7899999999999999E-3</v>
      </c>
      <c r="D429" s="16">
        <v>0.37356840000000002</v>
      </c>
      <c r="E429" s="16">
        <v>3.5130000000000002E-2</v>
      </c>
      <c r="F429" s="16">
        <v>8.1886312730000004</v>
      </c>
    </row>
    <row r="430" spans="1:6">
      <c r="A430" s="41">
        <v>426</v>
      </c>
      <c r="B430" s="2" t="s">
        <v>3831</v>
      </c>
      <c r="C430" s="16">
        <v>3.1289999999999998E-2</v>
      </c>
      <c r="D430" s="16">
        <v>2.9873183000000001</v>
      </c>
      <c r="E430" s="16">
        <v>5.0699999999999999E-3</v>
      </c>
      <c r="F430" s="16">
        <v>0.57379590000000003</v>
      </c>
    </row>
    <row r="431" spans="1:6">
      <c r="A431" s="41">
        <v>427</v>
      </c>
      <c r="B431" s="2" t="s">
        <v>551</v>
      </c>
      <c r="C431" s="16">
        <v>1.264E-2</v>
      </c>
      <c r="D431" s="16">
        <v>4.990248802</v>
      </c>
      <c r="E431" s="16">
        <v>2.368E-2</v>
      </c>
      <c r="F431" s="16">
        <v>7.3128981470000003</v>
      </c>
    </row>
    <row r="432" spans="1:6">
      <c r="A432" s="41">
        <v>428</v>
      </c>
      <c r="B432" s="2" t="s">
        <v>3636</v>
      </c>
      <c r="C432" s="16">
        <v>2.5989999999999999E-2</v>
      </c>
      <c r="D432" s="16">
        <v>2.1748908999999998</v>
      </c>
      <c r="E432" s="16">
        <v>1.03E-2</v>
      </c>
      <c r="F432" s="16">
        <v>0.88548148999999998</v>
      </c>
    </row>
    <row r="433" spans="1:6">
      <c r="A433" s="41">
        <v>429</v>
      </c>
      <c r="B433" s="2" t="s">
        <v>613</v>
      </c>
      <c r="C433" s="16">
        <v>5.7499999999999999E-3</v>
      </c>
      <c r="D433" s="16">
        <v>2.8000854999999998</v>
      </c>
      <c r="E433" s="16">
        <v>3.049E-2</v>
      </c>
      <c r="F433" s="16">
        <v>1.0308296109999999</v>
      </c>
    </row>
    <row r="434" spans="1:6">
      <c r="A434" s="41">
        <v>430</v>
      </c>
      <c r="B434" s="2" t="s">
        <v>3721</v>
      </c>
      <c r="C434" s="16">
        <v>1.967E-2</v>
      </c>
      <c r="D434" s="16">
        <v>11.811233759999999</v>
      </c>
      <c r="E434" s="16">
        <v>1.6449999999999999E-2</v>
      </c>
      <c r="F434" s="16">
        <v>4.0750329030000003</v>
      </c>
    </row>
    <row r="435" spans="1:6">
      <c r="A435" s="41">
        <v>431</v>
      </c>
      <c r="B435" s="2" t="s">
        <v>459</v>
      </c>
      <c r="C435" s="16">
        <v>2.0330000000000001E-2</v>
      </c>
      <c r="D435" s="16">
        <v>2.4896267889999999</v>
      </c>
      <c r="E435" s="16">
        <v>1.5709999999999998E-2</v>
      </c>
      <c r="F435" s="16">
        <v>2.4761581210000001</v>
      </c>
    </row>
    <row r="436" spans="1:6">
      <c r="A436" s="41">
        <v>432</v>
      </c>
      <c r="B436" s="2" t="s">
        <v>655</v>
      </c>
      <c r="C436" s="16">
        <v>6.4999999999999997E-4</v>
      </c>
      <c r="D436" s="16">
        <v>0.19889999999999999</v>
      </c>
      <c r="E436" s="16">
        <v>3.4729999999999997E-2</v>
      </c>
      <c r="F436" s="16">
        <v>5.7382899529999998</v>
      </c>
    </row>
    <row r="437" spans="1:6">
      <c r="A437" s="41">
        <v>433</v>
      </c>
      <c r="B437" s="2" t="s">
        <v>200</v>
      </c>
      <c r="C437" s="16">
        <v>2.4000000000000001E-4</v>
      </c>
      <c r="D437" s="16">
        <v>3.3570999999999997E-2</v>
      </c>
      <c r="E437" s="16">
        <v>3.5060000000000001E-2</v>
      </c>
      <c r="F437" s="16">
        <v>1.676221489</v>
      </c>
    </row>
    <row r="438" spans="1:6">
      <c r="A438" s="41">
        <v>434</v>
      </c>
      <c r="B438" s="2" t="s">
        <v>435</v>
      </c>
      <c r="C438" s="16">
        <v>0</v>
      </c>
      <c r="D438" s="16">
        <v>0</v>
      </c>
      <c r="E438" s="16">
        <v>3.5220000000000001E-2</v>
      </c>
      <c r="F438" s="16">
        <v>4.2499642980000001</v>
      </c>
    </row>
    <row r="439" spans="1:6">
      <c r="A439" s="41">
        <v>435</v>
      </c>
      <c r="B439" s="2" t="s">
        <v>389</v>
      </c>
      <c r="C439" s="16">
        <v>8.3999999999999995E-3</v>
      </c>
      <c r="D439" s="16">
        <v>3.960223</v>
      </c>
      <c r="E439" s="16">
        <v>2.6710000000000001E-2</v>
      </c>
      <c r="F439" s="16">
        <v>1.9596972109999999</v>
      </c>
    </row>
    <row r="440" spans="1:6">
      <c r="A440" s="41">
        <v>436</v>
      </c>
      <c r="B440" s="2" t="s">
        <v>23</v>
      </c>
      <c r="C440" s="16">
        <v>3.4399999999999999E-3</v>
      </c>
      <c r="D440" s="16">
        <v>0.60681631899999999</v>
      </c>
      <c r="E440" s="16">
        <v>3.1660000000000001E-2</v>
      </c>
      <c r="F440" s="16">
        <v>3.3149484139999998</v>
      </c>
    </row>
    <row r="441" spans="1:6">
      <c r="A441" s="41">
        <v>437</v>
      </c>
      <c r="B441" s="2" t="s">
        <v>147</v>
      </c>
      <c r="C441" s="16">
        <v>7.4200000000000004E-3</v>
      </c>
      <c r="D441" s="16">
        <v>1.655205963</v>
      </c>
      <c r="E441" s="16">
        <v>2.7529999999999999E-2</v>
      </c>
      <c r="F441" s="16">
        <v>6.3478724250000003</v>
      </c>
    </row>
    <row r="442" spans="1:6">
      <c r="A442" s="41">
        <v>438</v>
      </c>
      <c r="B442" s="2" t="s">
        <v>57</v>
      </c>
      <c r="C442" s="16">
        <v>8.3000000000000001E-3</v>
      </c>
      <c r="D442" s="16">
        <v>1.7121085</v>
      </c>
      <c r="E442" s="16">
        <v>2.6239999999999999E-2</v>
      </c>
      <c r="F442" s="16">
        <v>2.5769145230000001</v>
      </c>
    </row>
    <row r="443" spans="1:6">
      <c r="A443" s="41">
        <v>439</v>
      </c>
      <c r="B443" s="2" t="s">
        <v>3730</v>
      </c>
      <c r="C443" s="16">
        <v>4.8999999999999998E-4</v>
      </c>
      <c r="D443" s="16">
        <v>6.6385899999999998E-2</v>
      </c>
      <c r="E443" s="16">
        <v>3.4020000000000002E-2</v>
      </c>
      <c r="F443" s="16">
        <v>2.5055052870000001</v>
      </c>
    </row>
    <row r="444" spans="1:6">
      <c r="A444" s="41">
        <v>440</v>
      </c>
      <c r="B444" s="2" t="s">
        <v>572</v>
      </c>
      <c r="C444" s="16">
        <v>2.3600000000000001E-3</v>
      </c>
      <c r="D444" s="16">
        <v>0.21768699999999999</v>
      </c>
      <c r="E444" s="16">
        <v>3.202E-2</v>
      </c>
      <c r="F444" s="16">
        <v>4.2071689330000002</v>
      </c>
    </row>
    <row r="445" spans="1:6">
      <c r="A445" s="41">
        <v>441</v>
      </c>
      <c r="B445" s="2" t="s">
        <v>256</v>
      </c>
      <c r="C445" s="16">
        <v>0</v>
      </c>
      <c r="D445" s="16">
        <v>0</v>
      </c>
      <c r="E445" s="16">
        <v>3.4110000000000001E-2</v>
      </c>
      <c r="F445" s="16">
        <v>36.791582352999995</v>
      </c>
    </row>
    <row r="446" spans="1:6">
      <c r="A446" s="41">
        <v>442</v>
      </c>
      <c r="B446" s="2" t="s">
        <v>433</v>
      </c>
      <c r="C446" s="16">
        <v>8.7399999999999995E-3</v>
      </c>
      <c r="D446" s="16">
        <v>5.6707409499999999</v>
      </c>
      <c r="E446" s="16">
        <v>2.5360000000000001E-2</v>
      </c>
      <c r="F446" s="16">
        <v>2.7420456629999999</v>
      </c>
    </row>
    <row r="447" spans="1:6">
      <c r="A447" s="41">
        <v>443</v>
      </c>
      <c r="B447" s="2" t="s">
        <v>3724</v>
      </c>
      <c r="C447" s="16">
        <v>3.1649999999999998E-2</v>
      </c>
      <c r="D447" s="16">
        <v>5.5230718659999996</v>
      </c>
      <c r="E447" s="16">
        <v>2.16E-3</v>
      </c>
      <c r="F447" s="16">
        <v>0.32695008999999997</v>
      </c>
    </row>
    <row r="448" spans="1:6">
      <c r="A448" s="41">
        <v>444</v>
      </c>
      <c r="B448" s="2" t="s">
        <v>3599</v>
      </c>
      <c r="C448" s="16">
        <v>1.5789999999999998E-2</v>
      </c>
      <c r="D448" s="16">
        <v>1.7002350809999998</v>
      </c>
      <c r="E448" s="16">
        <v>1.7659999999999999E-2</v>
      </c>
      <c r="F448" s="16">
        <v>2.0919013620000002</v>
      </c>
    </row>
    <row r="449" spans="1:6">
      <c r="A449" s="41">
        <v>445</v>
      </c>
      <c r="B449" s="2" t="s">
        <v>710</v>
      </c>
      <c r="C449" s="16">
        <v>8.9700000000000005E-3</v>
      </c>
      <c r="D449" s="16">
        <v>4.1998522820000002</v>
      </c>
      <c r="E449" s="16">
        <v>2.4469999999999999E-2</v>
      </c>
      <c r="F449" s="16">
        <v>9.3119501840000005</v>
      </c>
    </row>
    <row r="450" spans="1:6">
      <c r="A450" s="41">
        <v>446</v>
      </c>
      <c r="B450" s="2" t="s">
        <v>692</v>
      </c>
      <c r="C450" s="16">
        <v>9.6200000000000001E-3</v>
      </c>
      <c r="D450" s="16">
        <v>2.0979646999999999</v>
      </c>
      <c r="E450" s="16">
        <v>2.3689999999999999E-2</v>
      </c>
      <c r="F450" s="16">
        <v>5.6086678049999996</v>
      </c>
    </row>
    <row r="451" spans="1:6">
      <c r="A451" s="41">
        <v>447</v>
      </c>
      <c r="B451" s="2" t="s">
        <v>563</v>
      </c>
      <c r="C451" s="16">
        <v>1.14E-3</v>
      </c>
      <c r="D451" s="16">
        <v>0.45750420000000003</v>
      </c>
      <c r="E451" s="16">
        <v>3.2160000000000001E-2</v>
      </c>
      <c r="F451" s="16">
        <v>2.7142291370000002</v>
      </c>
    </row>
    <row r="452" spans="1:6">
      <c r="A452" s="41">
        <v>448</v>
      </c>
      <c r="B452" s="2" t="s">
        <v>3628</v>
      </c>
      <c r="C452" s="16">
        <v>2.5699999999999998E-3</v>
      </c>
      <c r="D452" s="16">
        <v>1.0769086000000001</v>
      </c>
      <c r="E452" s="16">
        <v>3.0540000000000001E-2</v>
      </c>
      <c r="F452" s="16">
        <v>2.2054501269999998</v>
      </c>
    </row>
    <row r="453" spans="1:6">
      <c r="A453" s="41">
        <v>449</v>
      </c>
      <c r="B453" s="2" t="s">
        <v>340</v>
      </c>
      <c r="C453" s="16">
        <v>2.4670000000000001E-2</v>
      </c>
      <c r="D453" s="16">
        <v>3.0389495929999999</v>
      </c>
      <c r="E453" s="16">
        <v>8.2900000000000005E-3</v>
      </c>
      <c r="F453" s="16">
        <v>0.59010183799999993</v>
      </c>
    </row>
    <row r="454" spans="1:6">
      <c r="A454" s="41">
        <v>450</v>
      </c>
      <c r="B454" s="2" t="s">
        <v>610</v>
      </c>
      <c r="C454" s="16">
        <v>2.793E-2</v>
      </c>
      <c r="D454" s="16">
        <v>2.9992694129999999</v>
      </c>
      <c r="E454" s="16">
        <v>4.7699999999999999E-3</v>
      </c>
      <c r="F454" s="16">
        <v>1.030677163</v>
      </c>
    </row>
    <row r="455" spans="1:6">
      <c r="A455" s="41">
        <v>451</v>
      </c>
      <c r="B455" s="2" t="s">
        <v>3719</v>
      </c>
      <c r="C455" s="16">
        <v>2.5999999999999999E-3</v>
      </c>
      <c r="D455" s="16">
        <v>0.61683460000000001</v>
      </c>
      <c r="E455" s="16">
        <v>3.0089999999999999E-2</v>
      </c>
      <c r="F455" s="16">
        <v>1.8434248879999999</v>
      </c>
    </row>
    <row r="456" spans="1:6">
      <c r="A456" s="41">
        <v>452</v>
      </c>
      <c r="B456" s="2" t="s">
        <v>502</v>
      </c>
      <c r="C456" s="16">
        <v>2.1900000000000001E-3</v>
      </c>
      <c r="D456" s="16">
        <v>0.18656610000000001</v>
      </c>
      <c r="E456" s="16">
        <v>3.049E-2</v>
      </c>
      <c r="F456" s="16">
        <v>0.58486782199999998</v>
      </c>
    </row>
    <row r="457" spans="1:6">
      <c r="A457" s="41">
        <v>453</v>
      </c>
      <c r="B457" s="2" t="s">
        <v>641</v>
      </c>
      <c r="C457" s="16">
        <v>2.5260000000000001E-2</v>
      </c>
      <c r="D457" s="16">
        <v>5.0337534430000002</v>
      </c>
      <c r="E457" s="16">
        <v>7.1999999999999998E-3</v>
      </c>
      <c r="F457" s="16">
        <v>1.4569977009999999</v>
      </c>
    </row>
    <row r="458" spans="1:6">
      <c r="A458" s="41">
        <v>454</v>
      </c>
      <c r="B458" s="2" t="s">
        <v>2194</v>
      </c>
      <c r="C458" s="16">
        <v>8.8000000000000003E-4</v>
      </c>
      <c r="D458" s="16">
        <v>0.14459610000000001</v>
      </c>
      <c r="E458" s="16">
        <v>3.1489999999999997E-2</v>
      </c>
      <c r="F458" s="16">
        <v>3.5176099780000003</v>
      </c>
    </row>
    <row r="459" spans="1:6">
      <c r="A459" s="41">
        <v>455</v>
      </c>
      <c r="B459" s="2" t="s">
        <v>3726</v>
      </c>
      <c r="C459" s="16">
        <v>4.45E-3</v>
      </c>
      <c r="D459" s="16">
        <v>0.79101058000000002</v>
      </c>
      <c r="E459" s="16">
        <v>2.7869999999999999E-2</v>
      </c>
      <c r="F459" s="16">
        <v>2.7689035280000001</v>
      </c>
    </row>
    <row r="460" spans="1:6">
      <c r="A460" s="41">
        <v>456</v>
      </c>
      <c r="B460" s="2" t="s">
        <v>281</v>
      </c>
      <c r="C460" s="16">
        <v>2.82E-3</v>
      </c>
      <c r="D460" s="16">
        <v>1.3700375</v>
      </c>
      <c r="E460" s="16">
        <v>2.9420000000000002E-2</v>
      </c>
      <c r="F460" s="16">
        <v>2.112371381</v>
      </c>
    </row>
    <row r="461" spans="1:6">
      <c r="A461" s="41">
        <v>457</v>
      </c>
      <c r="B461" s="2" t="s">
        <v>705</v>
      </c>
      <c r="C461" s="16">
        <v>8.3199999999999993E-3</v>
      </c>
      <c r="D461" s="16">
        <v>1.213648058</v>
      </c>
      <c r="E461" s="16">
        <v>2.3519999999999999E-2</v>
      </c>
      <c r="F461" s="16">
        <v>2.9395150179999998</v>
      </c>
    </row>
    <row r="462" spans="1:6">
      <c r="A462" s="41">
        <v>458</v>
      </c>
      <c r="B462" s="2" t="s">
        <v>3733</v>
      </c>
      <c r="C462" s="16">
        <v>2.384E-2</v>
      </c>
      <c r="D462" s="16">
        <v>7.0356414999999997</v>
      </c>
      <c r="E462" s="16">
        <v>7.9600000000000001E-3</v>
      </c>
      <c r="F462" s="16">
        <v>4.8511874700000002</v>
      </c>
    </row>
    <row r="463" spans="1:6">
      <c r="A463" s="41">
        <v>459</v>
      </c>
      <c r="B463" s="2" t="s">
        <v>3729</v>
      </c>
      <c r="C463" s="16">
        <v>3.0540000000000001E-2</v>
      </c>
      <c r="D463" s="16">
        <v>3.8432061369999997</v>
      </c>
      <c r="E463" s="16">
        <v>1.25E-3</v>
      </c>
      <c r="F463" s="16">
        <v>0.52116554599999998</v>
      </c>
    </row>
    <row r="464" spans="1:6">
      <c r="A464" s="41">
        <v>460</v>
      </c>
      <c r="B464" s="2" t="s">
        <v>676</v>
      </c>
      <c r="C464" s="16">
        <v>5.5000000000000003E-4</v>
      </c>
      <c r="D464" s="16">
        <v>0.2338142</v>
      </c>
      <c r="E464" s="16">
        <v>3.1050000000000001E-2</v>
      </c>
      <c r="F464" s="16">
        <v>1.7504280579999998</v>
      </c>
    </row>
    <row r="465" spans="1:6">
      <c r="A465" s="41">
        <v>461</v>
      </c>
      <c r="B465" s="2" t="s">
        <v>2204</v>
      </c>
      <c r="C465" s="16">
        <v>6.6E-4</v>
      </c>
      <c r="D465" s="16">
        <v>0.1122282</v>
      </c>
      <c r="E465" s="16">
        <v>3.0130000000000001E-2</v>
      </c>
      <c r="F465" s="16">
        <v>2.4971474530000002</v>
      </c>
    </row>
    <row r="466" spans="1:6">
      <c r="A466" s="41">
        <v>462</v>
      </c>
      <c r="B466" s="2" t="s">
        <v>3910</v>
      </c>
      <c r="C466" s="16">
        <v>2.0840000000000001E-2</v>
      </c>
      <c r="D466" s="16">
        <v>3.1279662130000001</v>
      </c>
      <c r="E466" s="16">
        <v>9.9399999999999992E-3</v>
      </c>
      <c r="F466" s="16">
        <v>4.0798678989999999</v>
      </c>
    </row>
    <row r="467" spans="1:6">
      <c r="A467" s="41">
        <v>463</v>
      </c>
      <c r="B467" s="2" t="s">
        <v>3523</v>
      </c>
      <c r="C467" s="16">
        <v>7.6E-3</v>
      </c>
      <c r="D467" s="16">
        <v>1.2472027000000001</v>
      </c>
      <c r="E467" s="16">
        <v>2.2780000000000002E-2</v>
      </c>
      <c r="F467" s="16">
        <v>0.99655756300000009</v>
      </c>
    </row>
    <row r="468" spans="1:6">
      <c r="A468" s="41">
        <v>464</v>
      </c>
      <c r="B468" s="2" t="s">
        <v>672</v>
      </c>
      <c r="C468" s="16">
        <v>1.89E-3</v>
      </c>
      <c r="D468" s="16">
        <v>0.2545076</v>
      </c>
      <c r="E468" s="16">
        <v>2.836E-2</v>
      </c>
      <c r="F468" s="16">
        <v>3.0120675670000003</v>
      </c>
    </row>
    <row r="469" spans="1:6">
      <c r="A469" s="41">
        <v>465</v>
      </c>
      <c r="B469" s="2" t="s">
        <v>392</v>
      </c>
      <c r="C469" s="16">
        <v>7.1500000000000001E-3</v>
      </c>
      <c r="D469" s="16">
        <v>4.0217791390000004</v>
      </c>
      <c r="E469" s="16">
        <v>2.3060000000000001E-2</v>
      </c>
      <c r="F469" s="16">
        <v>6.7686151580000002</v>
      </c>
    </row>
    <row r="470" spans="1:6">
      <c r="A470" s="41">
        <v>466</v>
      </c>
      <c r="B470" s="2" t="s">
        <v>663</v>
      </c>
      <c r="C470" s="16">
        <v>4.62E-3</v>
      </c>
      <c r="D470" s="16">
        <v>0.62072842000000006</v>
      </c>
      <c r="E470" s="16">
        <v>2.537E-2</v>
      </c>
      <c r="F470" s="16">
        <v>2.298488812</v>
      </c>
    </row>
    <row r="471" spans="1:6">
      <c r="A471" s="41">
        <v>467</v>
      </c>
      <c r="B471" s="2" t="s">
        <v>406</v>
      </c>
      <c r="C471" s="16">
        <v>9.7000000000000003E-3</v>
      </c>
      <c r="D471" s="16">
        <v>2.6673529</v>
      </c>
      <c r="E471" s="16">
        <v>2.0289999999999999E-2</v>
      </c>
      <c r="F471" s="16">
        <v>2.8462654070000002</v>
      </c>
    </row>
    <row r="472" spans="1:6">
      <c r="A472" s="41">
        <v>468</v>
      </c>
      <c r="B472" s="2" t="s">
        <v>557</v>
      </c>
      <c r="C472" s="16">
        <v>2.0000000000000002E-5</v>
      </c>
      <c r="D472" s="16">
        <v>1.1350000000000001E-2</v>
      </c>
      <c r="E472" s="16">
        <v>2.9940000000000001E-2</v>
      </c>
      <c r="F472" s="16">
        <v>2.181440947</v>
      </c>
    </row>
    <row r="473" spans="1:6">
      <c r="A473" s="41">
        <v>469</v>
      </c>
      <c r="B473" s="2" t="s">
        <v>3736</v>
      </c>
      <c r="C473" s="16">
        <v>6.6E-3</v>
      </c>
      <c r="D473" s="16">
        <v>2.2362320000000002</v>
      </c>
      <c r="E473" s="16">
        <v>2.334E-2</v>
      </c>
      <c r="F473" s="16">
        <v>7.0846477900000009</v>
      </c>
    </row>
    <row r="474" spans="1:6">
      <c r="A474" s="41">
        <v>470</v>
      </c>
      <c r="B474" s="2" t="s">
        <v>3612</v>
      </c>
      <c r="C474" s="16">
        <v>2.0889999999999999E-2</v>
      </c>
      <c r="D474" s="16">
        <v>8.4060104599999992</v>
      </c>
      <c r="E474" s="16">
        <v>8.7100000000000007E-3</v>
      </c>
      <c r="F474" s="16">
        <v>3.3728923259999997</v>
      </c>
    </row>
    <row r="475" spans="1:6">
      <c r="A475" s="41">
        <v>471</v>
      </c>
      <c r="B475" s="2" t="s">
        <v>657</v>
      </c>
      <c r="C475" s="16">
        <v>1.898E-2</v>
      </c>
      <c r="D475" s="16">
        <v>2.6237385070000001</v>
      </c>
      <c r="E475" s="16">
        <v>1.0370000000000001E-2</v>
      </c>
      <c r="F475" s="16">
        <v>1.8749976960000001</v>
      </c>
    </row>
    <row r="476" spans="1:6">
      <c r="A476" s="41">
        <v>472</v>
      </c>
      <c r="B476" s="2" t="s">
        <v>507</v>
      </c>
      <c r="C476" s="16">
        <v>0</v>
      </c>
      <c r="D476" s="16">
        <v>0</v>
      </c>
      <c r="E476" s="16">
        <v>2.9309999999999999E-2</v>
      </c>
      <c r="F476" s="16">
        <v>1.5135982640000001</v>
      </c>
    </row>
    <row r="477" spans="1:6">
      <c r="A477" s="41">
        <v>473</v>
      </c>
      <c r="B477" s="2" t="s">
        <v>3745</v>
      </c>
      <c r="C477" s="16">
        <v>8.4000000000000003E-4</v>
      </c>
      <c r="D477" s="16">
        <v>0.114743</v>
      </c>
      <c r="E477" s="16">
        <v>2.794E-2</v>
      </c>
      <c r="F477" s="16">
        <v>1.660831833</v>
      </c>
    </row>
    <row r="478" spans="1:6">
      <c r="A478" s="41">
        <v>474</v>
      </c>
      <c r="B478" s="2" t="s">
        <v>45</v>
      </c>
      <c r="C478" s="16">
        <v>8.2100000000000003E-3</v>
      </c>
      <c r="D478" s="16">
        <v>1.152891033</v>
      </c>
      <c r="E478" s="16">
        <v>2.0539999999999999E-2</v>
      </c>
      <c r="F478" s="16">
        <v>3.4009767090000005</v>
      </c>
    </row>
    <row r="479" spans="1:6">
      <c r="A479" s="41">
        <v>475</v>
      </c>
      <c r="B479" s="2" t="s">
        <v>3502</v>
      </c>
      <c r="C479" s="16">
        <v>1.6100000000000001E-3</v>
      </c>
      <c r="D479" s="16">
        <v>0.69091380000000002</v>
      </c>
      <c r="E479" s="16">
        <v>2.6950000000000002E-2</v>
      </c>
      <c r="F479" s="16">
        <v>4.2077834469999997</v>
      </c>
    </row>
    <row r="480" spans="1:6">
      <c r="A480" s="41">
        <v>476</v>
      </c>
      <c r="B480" s="2" t="s">
        <v>254</v>
      </c>
      <c r="C480" s="16">
        <v>2.0799999999999998E-3</v>
      </c>
      <c r="D480" s="16">
        <v>0.61321199999999998</v>
      </c>
      <c r="E480" s="16">
        <v>2.6429999999999999E-2</v>
      </c>
      <c r="F480" s="16">
        <v>5.3862711030000003</v>
      </c>
    </row>
    <row r="481" spans="1:6">
      <c r="A481" s="41">
        <v>477</v>
      </c>
      <c r="B481" s="2" t="s">
        <v>3740</v>
      </c>
      <c r="C481" s="16">
        <v>1.9140000000000001E-2</v>
      </c>
      <c r="D481" s="16">
        <v>4.168857</v>
      </c>
      <c r="E481" s="16">
        <v>9.2399999999999999E-3</v>
      </c>
      <c r="F481" s="16">
        <v>2.7343660980000002</v>
      </c>
    </row>
    <row r="482" spans="1:6">
      <c r="A482" s="41">
        <v>478</v>
      </c>
      <c r="B482" s="2" t="s">
        <v>3722</v>
      </c>
      <c r="C482" s="16">
        <v>7.1999999999999998E-3</v>
      </c>
      <c r="D482" s="16">
        <v>1.5065321</v>
      </c>
      <c r="E482" s="16">
        <v>2.1090000000000001E-2</v>
      </c>
      <c r="F482" s="16">
        <v>4.3522090149999997</v>
      </c>
    </row>
    <row r="483" spans="1:6">
      <c r="A483" s="41">
        <v>479</v>
      </c>
      <c r="B483" s="2" t="s">
        <v>3717</v>
      </c>
      <c r="C483" s="16">
        <v>8.4799999999999997E-3</v>
      </c>
      <c r="D483" s="16">
        <v>0.58131200000000005</v>
      </c>
      <c r="E483" s="16">
        <v>1.9740000000000001E-2</v>
      </c>
      <c r="F483" s="16">
        <v>3.632752886</v>
      </c>
    </row>
    <row r="484" spans="1:6">
      <c r="A484" s="41">
        <v>480</v>
      </c>
      <c r="B484" s="2" t="s">
        <v>532</v>
      </c>
      <c r="C484" s="16">
        <v>6.4999999999999997E-3</v>
      </c>
      <c r="D484" s="16">
        <v>0.66127652400000003</v>
      </c>
      <c r="E484" s="16">
        <v>2.1510000000000001E-2</v>
      </c>
      <c r="F484" s="16">
        <v>8.5827593909999997</v>
      </c>
    </row>
    <row r="485" spans="1:6">
      <c r="A485" s="41">
        <v>481</v>
      </c>
      <c r="B485" s="2" t="s">
        <v>318</v>
      </c>
      <c r="C485" s="16">
        <v>6.6299999999999996E-3</v>
      </c>
      <c r="D485" s="16">
        <v>0.85232059999999998</v>
      </c>
      <c r="E485" s="16">
        <v>2.1309999999999999E-2</v>
      </c>
      <c r="F485" s="16">
        <v>2.2369061370000001</v>
      </c>
    </row>
    <row r="486" spans="1:6">
      <c r="A486" s="41">
        <v>482</v>
      </c>
      <c r="B486" s="2" t="s">
        <v>367</v>
      </c>
      <c r="C486" s="16">
        <v>1.6740000000000001E-2</v>
      </c>
      <c r="D486" s="16">
        <v>8.9612376999999999</v>
      </c>
      <c r="E486" s="16">
        <v>1.086E-2</v>
      </c>
      <c r="F486" s="16">
        <v>3.9960528069999999</v>
      </c>
    </row>
    <row r="487" spans="1:6">
      <c r="A487" s="41">
        <v>483</v>
      </c>
      <c r="B487" s="2" t="s">
        <v>607</v>
      </c>
      <c r="C487" s="16">
        <v>9.4400000000000005E-3</v>
      </c>
      <c r="D487" s="16">
        <v>1.4360645000000001</v>
      </c>
      <c r="E487" s="16">
        <v>1.8069999999999999E-2</v>
      </c>
      <c r="F487" s="16">
        <v>4.1167143209999999</v>
      </c>
    </row>
    <row r="488" spans="1:6">
      <c r="A488" s="41">
        <v>484</v>
      </c>
      <c r="B488" s="2" t="s">
        <v>3652</v>
      </c>
      <c r="C488" s="16">
        <v>2.7799999999999999E-3</v>
      </c>
      <c r="D488" s="16">
        <v>1.5337151</v>
      </c>
      <c r="E488" s="16">
        <v>2.4539999999999999E-2</v>
      </c>
      <c r="F488" s="16">
        <v>2.1333360210000003</v>
      </c>
    </row>
    <row r="489" spans="1:6">
      <c r="A489" s="41">
        <v>485</v>
      </c>
      <c r="B489" s="2" t="s">
        <v>3771</v>
      </c>
      <c r="C489" s="16">
        <v>1.6230000000000001E-2</v>
      </c>
      <c r="D489" s="16">
        <v>2.6289410200000001</v>
      </c>
      <c r="E489" s="16">
        <v>1.106E-2</v>
      </c>
      <c r="F489" s="16">
        <v>3.1395643190000002</v>
      </c>
    </row>
    <row r="490" spans="1:6">
      <c r="A490" s="41">
        <v>486</v>
      </c>
      <c r="B490" s="2" t="s">
        <v>372</v>
      </c>
      <c r="C490" s="16">
        <v>4.7600000000000003E-3</v>
      </c>
      <c r="D490" s="16">
        <v>0.43082644000000003</v>
      </c>
      <c r="E490" s="16">
        <v>2.231E-2</v>
      </c>
      <c r="F490" s="16">
        <v>1.452920626</v>
      </c>
    </row>
    <row r="491" spans="1:6">
      <c r="A491" s="41">
        <v>487</v>
      </c>
      <c r="B491" s="2" t="s">
        <v>3725</v>
      </c>
      <c r="C491" s="16">
        <v>9.8099999999999993E-3</v>
      </c>
      <c r="D491" s="16">
        <v>1.608909871</v>
      </c>
      <c r="E491" s="16">
        <v>1.719E-2</v>
      </c>
      <c r="F491" s="16">
        <v>2.8620456359999999</v>
      </c>
    </row>
    <row r="492" spans="1:6">
      <c r="A492" s="41">
        <v>488</v>
      </c>
      <c r="B492" s="2" t="s">
        <v>3609</v>
      </c>
      <c r="C492" s="16">
        <v>8.6400000000000001E-3</v>
      </c>
      <c r="D492" s="16">
        <v>5.6571570449999999</v>
      </c>
      <c r="E492" s="16">
        <v>1.823E-2</v>
      </c>
      <c r="F492" s="16">
        <v>6.314574049</v>
      </c>
    </row>
    <row r="493" spans="1:6">
      <c r="A493" s="41">
        <v>489</v>
      </c>
      <c r="B493" s="2" t="s">
        <v>380</v>
      </c>
      <c r="C493" s="16">
        <v>1.342E-2</v>
      </c>
      <c r="D493" s="16">
        <v>2.94001198</v>
      </c>
      <c r="E493" s="16">
        <v>1.324E-2</v>
      </c>
      <c r="F493" s="16">
        <v>1.137960968</v>
      </c>
    </row>
    <row r="494" spans="1:6">
      <c r="A494" s="41">
        <v>490</v>
      </c>
      <c r="B494" s="2" t="s">
        <v>3718</v>
      </c>
      <c r="C494" s="16">
        <v>1.11E-2</v>
      </c>
      <c r="D494" s="16">
        <v>2.0466416179999998</v>
      </c>
      <c r="E494" s="16">
        <v>1.5480000000000001E-2</v>
      </c>
      <c r="F494" s="16">
        <v>2.9927106270000001</v>
      </c>
    </row>
    <row r="495" spans="1:6">
      <c r="A495" s="41">
        <v>491</v>
      </c>
      <c r="B495" s="2" t="s">
        <v>475</v>
      </c>
      <c r="C495" s="16">
        <v>1.163E-2</v>
      </c>
      <c r="D495" s="16">
        <v>8.1319441999999995</v>
      </c>
      <c r="E495" s="16">
        <v>1.4579999999999999E-2</v>
      </c>
      <c r="F495" s="16">
        <v>2.520299691</v>
      </c>
    </row>
    <row r="496" spans="1:6">
      <c r="A496" s="41">
        <v>492</v>
      </c>
      <c r="B496" s="2" t="s">
        <v>253</v>
      </c>
      <c r="C496" s="16">
        <v>9.5399999999999999E-3</v>
      </c>
      <c r="D496" s="16">
        <v>2.1525632079999997</v>
      </c>
      <c r="E496" s="16">
        <v>1.6230000000000001E-2</v>
      </c>
      <c r="F496" s="16">
        <v>2.1554224850000003</v>
      </c>
    </row>
    <row r="497" spans="1:6">
      <c r="A497" s="41">
        <v>493</v>
      </c>
      <c r="B497" s="2" t="s">
        <v>413</v>
      </c>
      <c r="C497" s="16">
        <v>1.234E-2</v>
      </c>
      <c r="D497" s="16">
        <v>4.4655829999999996</v>
      </c>
      <c r="E497" s="16">
        <v>1.325E-2</v>
      </c>
      <c r="F497" s="16">
        <v>3.7840782659999999</v>
      </c>
    </row>
    <row r="498" spans="1:6">
      <c r="A498" s="41">
        <v>494</v>
      </c>
      <c r="B498" s="2" t="s">
        <v>336</v>
      </c>
      <c r="C498" s="16">
        <v>6.2100000000000002E-3</v>
      </c>
      <c r="D498" s="16">
        <v>0.77392729999999998</v>
      </c>
      <c r="E498" s="16">
        <v>1.9009999999999999E-2</v>
      </c>
      <c r="F498" s="16">
        <v>5.2653248829999999</v>
      </c>
    </row>
    <row r="499" spans="1:6">
      <c r="A499" s="41">
        <v>495</v>
      </c>
      <c r="B499" s="2" t="s">
        <v>3734</v>
      </c>
      <c r="C499" s="16">
        <v>2.4740000000000002E-2</v>
      </c>
      <c r="D499" s="16">
        <v>4.4771307689999995</v>
      </c>
      <c r="E499" s="16">
        <v>1.1E-4</v>
      </c>
      <c r="F499" s="16">
        <v>1.34702E-2</v>
      </c>
    </row>
    <row r="500" spans="1:6">
      <c r="A500" s="41">
        <v>496</v>
      </c>
      <c r="B500" s="2" t="s">
        <v>266</v>
      </c>
      <c r="C500" s="16">
        <v>4.0899999999999999E-3</v>
      </c>
      <c r="D500" s="16">
        <v>2.0600727000000001</v>
      </c>
      <c r="E500" s="16">
        <v>2.0580000000000001E-2</v>
      </c>
      <c r="F500" s="16">
        <v>4.2183024500000004</v>
      </c>
    </row>
    <row r="501" spans="1:6">
      <c r="A501" s="41">
        <v>497</v>
      </c>
      <c r="B501" s="2" t="s">
        <v>500</v>
      </c>
      <c r="C501" s="16">
        <v>5.8E-4</v>
      </c>
      <c r="D501" s="16">
        <v>7.90883E-2</v>
      </c>
      <c r="E501" s="16">
        <v>2.4070000000000001E-2</v>
      </c>
      <c r="F501" s="16">
        <v>2.3179584769999999</v>
      </c>
    </row>
    <row r="502" spans="1:6">
      <c r="A502" s="41">
        <v>498</v>
      </c>
      <c r="B502" s="2" t="s">
        <v>693</v>
      </c>
      <c r="C502" s="16">
        <v>9.3500000000000007E-3</v>
      </c>
      <c r="D502" s="16">
        <v>2.7973269850000002</v>
      </c>
      <c r="E502" s="16">
        <v>1.529E-2</v>
      </c>
      <c r="F502" s="16">
        <v>1.9558137960000002</v>
      </c>
    </row>
    <row r="503" spans="1:6">
      <c r="A503" s="41">
        <v>499</v>
      </c>
      <c r="B503" s="2" t="s">
        <v>3604</v>
      </c>
      <c r="C503" s="16">
        <v>4.2399999999999998E-3</v>
      </c>
      <c r="D503" s="16">
        <v>0.45829588600000004</v>
      </c>
      <c r="E503" s="16">
        <v>2.0199999999999999E-2</v>
      </c>
      <c r="F503" s="16">
        <v>2.4464039690000003</v>
      </c>
    </row>
    <row r="504" spans="1:6">
      <c r="A504" s="41">
        <v>500</v>
      </c>
      <c r="B504" s="2" t="s">
        <v>107</v>
      </c>
      <c r="C504" s="16">
        <v>1.149E-2</v>
      </c>
      <c r="D504" s="16">
        <v>10.692417456999999</v>
      </c>
      <c r="E504" s="16">
        <v>1.294E-2</v>
      </c>
      <c r="F504" s="16">
        <v>1.0890264550000002</v>
      </c>
    </row>
    <row r="505" spans="1:6">
      <c r="A505" s="41">
        <v>501</v>
      </c>
      <c r="B505" s="2" t="s">
        <v>264</v>
      </c>
      <c r="C505" s="16">
        <v>0</v>
      </c>
      <c r="D505" s="16">
        <v>0</v>
      </c>
      <c r="E505" s="16">
        <v>2.4410000000000001E-2</v>
      </c>
      <c r="F505" s="16">
        <v>1.3308269210000001</v>
      </c>
    </row>
    <row r="506" spans="1:6">
      <c r="A506" s="41">
        <v>502</v>
      </c>
      <c r="B506" s="2" t="s">
        <v>3738</v>
      </c>
      <c r="C506" s="16">
        <v>1.184E-2</v>
      </c>
      <c r="D506" s="16">
        <v>2.8854869999999999</v>
      </c>
      <c r="E506" s="16">
        <v>1.248E-2</v>
      </c>
      <c r="F506" s="16">
        <v>0.88055285299999997</v>
      </c>
    </row>
    <row r="507" spans="1:6">
      <c r="A507" s="41">
        <v>503</v>
      </c>
      <c r="B507" s="2" t="s">
        <v>3720</v>
      </c>
      <c r="C507" s="16">
        <v>0</v>
      </c>
      <c r="D507" s="16">
        <v>0</v>
      </c>
      <c r="E507" s="16">
        <v>2.4060000000000002E-2</v>
      </c>
      <c r="F507" s="16">
        <v>1.8177565170000001</v>
      </c>
    </row>
    <row r="508" spans="1:6">
      <c r="A508" s="41">
        <v>504</v>
      </c>
      <c r="B508" s="2" t="s">
        <v>383</v>
      </c>
      <c r="C508" s="16">
        <v>5.3E-3</v>
      </c>
      <c r="D508" s="16">
        <v>1.43767391</v>
      </c>
      <c r="E508" s="16">
        <v>1.8620000000000001E-2</v>
      </c>
      <c r="F508" s="16">
        <v>8.7450360370000002</v>
      </c>
    </row>
    <row r="509" spans="1:6">
      <c r="A509" s="41">
        <v>505</v>
      </c>
      <c r="B509" s="2" t="s">
        <v>415</v>
      </c>
      <c r="C509" s="16">
        <v>1.0529999999999999E-2</v>
      </c>
      <c r="D509" s="16">
        <v>4.0489324490000005</v>
      </c>
      <c r="E509" s="16">
        <v>1.3140000000000001E-2</v>
      </c>
      <c r="F509" s="16">
        <v>1.5762506810000001</v>
      </c>
    </row>
    <row r="510" spans="1:6">
      <c r="A510" s="41">
        <v>506</v>
      </c>
      <c r="B510" s="2" t="s">
        <v>3834</v>
      </c>
      <c r="C510" s="16">
        <v>1.103E-2</v>
      </c>
      <c r="D510" s="16">
        <v>5.6270663299999999</v>
      </c>
      <c r="E510" s="16">
        <v>1.257E-2</v>
      </c>
      <c r="F510" s="16">
        <v>3.170570578</v>
      </c>
    </row>
    <row r="511" spans="1:6">
      <c r="A511" s="41">
        <v>507</v>
      </c>
      <c r="B511" s="2" t="s">
        <v>3739</v>
      </c>
      <c r="C511" s="16">
        <v>0</v>
      </c>
      <c r="D511" s="16">
        <v>0</v>
      </c>
      <c r="E511" s="16">
        <v>2.3480000000000001E-2</v>
      </c>
      <c r="F511" s="16">
        <v>1.7881914859999999</v>
      </c>
    </row>
    <row r="512" spans="1:6">
      <c r="A512" s="41">
        <v>508</v>
      </c>
      <c r="B512" s="2" t="s">
        <v>3519</v>
      </c>
      <c r="C512" s="16">
        <v>5.0000000000000001E-4</v>
      </c>
      <c r="D512" s="16">
        <v>0.1827</v>
      </c>
      <c r="E512" s="16">
        <v>2.2960000000000001E-2</v>
      </c>
      <c r="F512" s="16">
        <v>3.344679578</v>
      </c>
    </row>
    <row r="513" spans="1:6">
      <c r="A513" s="41">
        <v>509</v>
      </c>
      <c r="B513" s="13" t="s">
        <v>2153</v>
      </c>
      <c r="C513" s="16">
        <v>1.306E-2</v>
      </c>
      <c r="D513" s="16">
        <v>3.0805552540000001</v>
      </c>
      <c r="E513" s="16">
        <v>1.031E-2</v>
      </c>
      <c r="F513" s="16">
        <v>1.931952871</v>
      </c>
    </row>
    <row r="514" spans="1:6">
      <c r="A514" s="41">
        <v>510</v>
      </c>
      <c r="B514" s="2" t="s">
        <v>589</v>
      </c>
      <c r="C514" s="16">
        <v>8.2100000000000003E-3</v>
      </c>
      <c r="D514" s="16">
        <v>3.1652586</v>
      </c>
      <c r="E514" s="16">
        <v>1.515E-2</v>
      </c>
      <c r="F514" s="16">
        <v>2.003223008</v>
      </c>
    </row>
    <row r="515" spans="1:6">
      <c r="A515" s="41">
        <v>511</v>
      </c>
      <c r="B515" s="2" t="s">
        <v>3737</v>
      </c>
      <c r="C515" s="16">
        <v>1.453E-2</v>
      </c>
      <c r="D515" s="16">
        <v>1.3839178000000001</v>
      </c>
      <c r="E515" s="16">
        <v>8.8199999999999997E-3</v>
      </c>
      <c r="F515" s="16">
        <v>1.827162559</v>
      </c>
    </row>
    <row r="516" spans="1:6">
      <c r="A516" s="41">
        <v>512</v>
      </c>
      <c r="B516" s="2" t="s">
        <v>490</v>
      </c>
      <c r="C516" s="16">
        <v>1.4590000000000001E-2</v>
      </c>
      <c r="D516" s="16">
        <v>2.355562097</v>
      </c>
      <c r="E516" s="16">
        <v>8.7500000000000008E-3</v>
      </c>
      <c r="F516" s="16">
        <v>0.87552337200000008</v>
      </c>
    </row>
    <row r="517" spans="1:6">
      <c r="A517" s="41">
        <v>513</v>
      </c>
      <c r="B517" s="2" t="s">
        <v>393</v>
      </c>
      <c r="C517" s="16">
        <v>1.48E-3</v>
      </c>
      <c r="D517" s="16">
        <v>0.42860700000000002</v>
      </c>
      <c r="E517" s="16">
        <v>2.1680000000000001E-2</v>
      </c>
      <c r="F517" s="16">
        <v>1.367588134</v>
      </c>
    </row>
    <row r="518" spans="1:6">
      <c r="A518" s="41">
        <v>514</v>
      </c>
      <c r="B518" s="2" t="s">
        <v>3872</v>
      </c>
      <c r="C518" s="16">
        <v>1.5339999999999999E-2</v>
      </c>
      <c r="D518" s="16">
        <v>1.404158306</v>
      </c>
      <c r="E518" s="16">
        <v>7.5799999999999999E-3</v>
      </c>
      <c r="F518" s="16">
        <v>1.459298956</v>
      </c>
    </row>
    <row r="519" spans="1:6">
      <c r="A519" s="41">
        <v>515</v>
      </c>
      <c r="B519" s="2" t="s">
        <v>3803</v>
      </c>
      <c r="C519" s="16">
        <v>1.328E-2</v>
      </c>
      <c r="D519" s="16">
        <v>0.55957368099999993</v>
      </c>
      <c r="E519" s="16">
        <v>9.5600000000000008E-3</v>
      </c>
      <c r="F519" s="16">
        <v>3.9950641469999999</v>
      </c>
    </row>
    <row r="520" spans="1:6">
      <c r="A520" s="41">
        <v>516</v>
      </c>
      <c r="B520" s="2" t="s">
        <v>3749</v>
      </c>
      <c r="C520" s="16">
        <v>4.8000000000000001E-4</v>
      </c>
      <c r="D520" s="16">
        <v>4.0810199999999998E-2</v>
      </c>
      <c r="E520" s="16">
        <v>2.188E-2</v>
      </c>
      <c r="F520" s="16">
        <v>2.0998529110000002</v>
      </c>
    </row>
    <row r="521" spans="1:6">
      <c r="A521" s="41">
        <v>517</v>
      </c>
      <c r="B521" s="2" t="s">
        <v>62</v>
      </c>
      <c r="C521" s="16">
        <v>6.1700000000000001E-3</v>
      </c>
      <c r="D521" s="16">
        <v>0.76065852999999994</v>
      </c>
      <c r="E521" s="16">
        <v>1.6129999999999999E-2</v>
      </c>
      <c r="F521" s="16">
        <v>3.0668494430000002</v>
      </c>
    </row>
    <row r="522" spans="1:6">
      <c r="A522" s="41">
        <v>518</v>
      </c>
      <c r="B522" s="2" t="s">
        <v>3741</v>
      </c>
      <c r="C522" s="16">
        <v>1.426E-2</v>
      </c>
      <c r="D522" s="16">
        <v>1.1469781569999999</v>
      </c>
      <c r="E522" s="16">
        <v>7.8499999999999993E-3</v>
      </c>
      <c r="F522" s="16">
        <v>1.5074658400000001</v>
      </c>
    </row>
    <row r="523" spans="1:6">
      <c r="A523" s="41">
        <v>519</v>
      </c>
      <c r="B523" s="2" t="s">
        <v>585</v>
      </c>
      <c r="C523" s="16">
        <v>1.899E-2</v>
      </c>
      <c r="D523" s="16">
        <v>2.743456428</v>
      </c>
      <c r="E523" s="16">
        <v>2.99E-3</v>
      </c>
      <c r="F523" s="16">
        <v>0.79750819800000006</v>
      </c>
    </row>
    <row r="524" spans="1:6">
      <c r="A524" s="41">
        <v>520</v>
      </c>
      <c r="B524" s="2" t="s">
        <v>3732</v>
      </c>
      <c r="C524" s="16">
        <v>3.7000000000000002E-3</v>
      </c>
      <c r="D524" s="16">
        <v>3.3594598000000002</v>
      </c>
      <c r="E524" s="16">
        <v>1.8190000000000001E-2</v>
      </c>
      <c r="F524" s="16">
        <v>3.387434125</v>
      </c>
    </row>
    <row r="525" spans="1:6">
      <c r="A525" s="41">
        <v>521</v>
      </c>
      <c r="B525" s="2" t="s">
        <v>255</v>
      </c>
      <c r="C525" s="16">
        <v>0</v>
      </c>
      <c r="D525" s="16">
        <v>0</v>
      </c>
      <c r="E525" s="16">
        <v>2.1659999999999999E-2</v>
      </c>
      <c r="F525" s="16">
        <v>1.4053689519999999</v>
      </c>
    </row>
    <row r="526" spans="1:6">
      <c r="A526" s="41">
        <v>522</v>
      </c>
      <c r="B526" s="2" t="s">
        <v>426</v>
      </c>
      <c r="C526" s="16">
        <v>2.8800000000000002E-3</v>
      </c>
      <c r="D526" s="16">
        <v>0.29311739999999997</v>
      </c>
      <c r="E526" s="16">
        <v>1.8769999999999998E-2</v>
      </c>
      <c r="F526" s="16">
        <v>3.040201782</v>
      </c>
    </row>
    <row r="527" spans="1:6">
      <c r="A527" s="41">
        <v>523</v>
      </c>
      <c r="B527" s="2" t="s">
        <v>395</v>
      </c>
      <c r="C527" s="16">
        <v>1.6650000000000002E-2</v>
      </c>
      <c r="D527" s="16">
        <v>7.3196386999999996</v>
      </c>
      <c r="E527" s="16">
        <v>4.9899999999999996E-3</v>
      </c>
      <c r="F527" s="16">
        <v>0.83435823399999998</v>
      </c>
    </row>
    <row r="528" spans="1:6">
      <c r="A528" s="41">
        <v>524</v>
      </c>
      <c r="B528" s="2" t="s">
        <v>3731</v>
      </c>
      <c r="C528" s="16">
        <v>0</v>
      </c>
      <c r="D528" s="16">
        <v>0</v>
      </c>
      <c r="E528" s="16">
        <v>2.138E-2</v>
      </c>
      <c r="F528" s="16">
        <v>4.385966904</v>
      </c>
    </row>
    <row r="529" spans="1:6">
      <c r="A529" s="41">
        <v>525</v>
      </c>
      <c r="B529" s="2" t="s">
        <v>3876</v>
      </c>
      <c r="C529" s="16">
        <v>1.022E-2</v>
      </c>
      <c r="D529" s="16">
        <v>2.0440098</v>
      </c>
      <c r="E529" s="16">
        <v>1.112E-2</v>
      </c>
      <c r="F529" s="16">
        <v>2.7213410699999998</v>
      </c>
    </row>
    <row r="530" spans="1:6">
      <c r="A530" s="41">
        <v>526</v>
      </c>
      <c r="B530" s="2" t="s">
        <v>633</v>
      </c>
      <c r="C530" s="16">
        <v>8.3899999999999999E-3</v>
      </c>
      <c r="D530" s="16">
        <v>2.2743419359999999</v>
      </c>
      <c r="E530" s="16">
        <v>1.2789999999999999E-2</v>
      </c>
      <c r="F530" s="16">
        <v>3.314868599</v>
      </c>
    </row>
    <row r="531" spans="1:6">
      <c r="A531" s="41">
        <v>527</v>
      </c>
      <c r="B531" s="2" t="s">
        <v>221</v>
      </c>
      <c r="C531" s="16">
        <v>2.1139999999999999E-2</v>
      </c>
      <c r="D531" s="16">
        <v>0.81694920000000004</v>
      </c>
      <c r="E531" s="16">
        <v>0</v>
      </c>
      <c r="F531" s="16">
        <v>0</v>
      </c>
    </row>
    <row r="532" spans="1:6">
      <c r="A532" s="41">
        <v>528</v>
      </c>
      <c r="B532" s="2" t="s">
        <v>2195</v>
      </c>
      <c r="C532" s="16">
        <v>0</v>
      </c>
      <c r="D532" s="16">
        <v>0</v>
      </c>
      <c r="E532" s="16">
        <v>2.094E-2</v>
      </c>
      <c r="F532" s="16">
        <v>3.4392285039999999</v>
      </c>
    </row>
    <row r="533" spans="1:6">
      <c r="A533" s="41">
        <v>529</v>
      </c>
      <c r="B533" s="2" t="s">
        <v>78</v>
      </c>
      <c r="C533" s="16">
        <v>1.711E-2</v>
      </c>
      <c r="D533" s="16">
        <v>2.1365544320000001</v>
      </c>
      <c r="E533" s="16">
        <v>3.8300000000000001E-3</v>
      </c>
      <c r="F533" s="16">
        <v>0.55425525999999992</v>
      </c>
    </row>
    <row r="534" spans="1:6">
      <c r="A534" s="41">
        <v>530</v>
      </c>
      <c r="B534" s="2" t="s">
        <v>3762</v>
      </c>
      <c r="C534" s="16">
        <v>6.45E-3</v>
      </c>
      <c r="D534" s="16">
        <v>0.70626213999999998</v>
      </c>
      <c r="E534" s="16">
        <v>1.422E-2</v>
      </c>
      <c r="F534" s="16">
        <v>5.4625831200000006</v>
      </c>
    </row>
    <row r="535" spans="1:6">
      <c r="A535" s="41">
        <v>531</v>
      </c>
      <c r="B535" s="2" t="s">
        <v>3663</v>
      </c>
      <c r="C535" s="16">
        <v>7.5799999999999999E-3</v>
      </c>
      <c r="D535" s="16">
        <v>1.3503802</v>
      </c>
      <c r="E535" s="16">
        <v>1.294E-2</v>
      </c>
      <c r="F535" s="16">
        <v>1.7239130010000001</v>
      </c>
    </row>
    <row r="536" spans="1:6">
      <c r="A536" s="41">
        <v>532</v>
      </c>
      <c r="B536" s="2" t="s">
        <v>3481</v>
      </c>
      <c r="C536" s="16">
        <v>9.3999999999999997E-4</v>
      </c>
      <c r="D536" s="16">
        <v>0.27581889999999998</v>
      </c>
      <c r="E536" s="16">
        <v>1.9560000000000001E-2</v>
      </c>
      <c r="F536" s="16">
        <v>2.7834492010000003</v>
      </c>
    </row>
    <row r="537" spans="1:6">
      <c r="A537" s="41">
        <v>533</v>
      </c>
      <c r="B537" s="2" t="s">
        <v>711</v>
      </c>
      <c r="C537" s="16">
        <v>1.125E-2</v>
      </c>
      <c r="D537" s="16">
        <v>1.7608488</v>
      </c>
      <c r="E537" s="16">
        <v>9.2399999999999999E-3</v>
      </c>
      <c r="F537" s="16">
        <v>1.7688254579999998</v>
      </c>
    </row>
    <row r="538" spans="1:6">
      <c r="A538" s="41">
        <v>534</v>
      </c>
      <c r="B538" s="2" t="s">
        <v>3868</v>
      </c>
      <c r="C538" s="16">
        <v>8.1399999999999997E-3</v>
      </c>
      <c r="D538" s="16">
        <v>1.1212097999999999</v>
      </c>
      <c r="E538" s="16">
        <v>1.234E-2</v>
      </c>
      <c r="F538" s="16">
        <v>3.8070680000000001</v>
      </c>
    </row>
    <row r="539" spans="1:6">
      <c r="A539" s="41">
        <v>535</v>
      </c>
      <c r="B539" s="2" t="s">
        <v>24</v>
      </c>
      <c r="C539" s="16">
        <v>2.0100000000000001E-3</v>
      </c>
      <c r="D539" s="16">
        <v>0.3531591</v>
      </c>
      <c r="E539" s="16">
        <v>1.8329999999999999E-2</v>
      </c>
      <c r="F539" s="16">
        <v>4.1522877229999997</v>
      </c>
    </row>
    <row r="540" spans="1:6">
      <c r="A540" s="41">
        <v>536</v>
      </c>
      <c r="B540" s="2" t="s">
        <v>587</v>
      </c>
      <c r="C540" s="16">
        <v>1.01E-2</v>
      </c>
      <c r="D540" s="16">
        <v>1.6429973419999999</v>
      </c>
      <c r="E540" s="16">
        <v>1.017E-2</v>
      </c>
      <c r="F540" s="16">
        <v>2.8130789250000001</v>
      </c>
    </row>
    <row r="541" spans="1:6">
      <c r="A541" s="41">
        <v>537</v>
      </c>
      <c r="B541" s="2" t="s">
        <v>272</v>
      </c>
      <c r="C541" s="16">
        <v>2.5999999999999998E-4</v>
      </c>
      <c r="D541" s="16">
        <v>3.8425274000000002E-2</v>
      </c>
      <c r="E541" s="16">
        <v>1.9990000000000001E-2</v>
      </c>
      <c r="F541" s="16">
        <v>1.122392735</v>
      </c>
    </row>
    <row r="542" spans="1:6">
      <c r="A542" s="41">
        <v>538</v>
      </c>
      <c r="B542" s="2" t="s">
        <v>470</v>
      </c>
      <c r="C542" s="16">
        <v>7.6600000000000001E-3</v>
      </c>
      <c r="D542" s="16">
        <v>3.8966634</v>
      </c>
      <c r="E542" s="16">
        <v>1.2239999999999999E-2</v>
      </c>
      <c r="F542" s="16">
        <v>1.5469350130000001</v>
      </c>
    </row>
    <row r="543" spans="1:6">
      <c r="A543" s="41">
        <v>539</v>
      </c>
      <c r="B543" s="2" t="s">
        <v>3674</v>
      </c>
      <c r="C543" s="16">
        <v>4.4000000000000002E-4</v>
      </c>
      <c r="D543" s="16">
        <v>4.7383799999999997E-2</v>
      </c>
      <c r="E543" s="16">
        <v>1.9120000000000002E-2</v>
      </c>
      <c r="F543" s="16">
        <v>1.435462722</v>
      </c>
    </row>
    <row r="544" spans="1:6">
      <c r="A544" s="41">
        <v>540</v>
      </c>
      <c r="B544" s="2" t="s">
        <v>3987</v>
      </c>
      <c r="C544" s="16">
        <v>1.3140000000000001E-2</v>
      </c>
      <c r="D544" s="16">
        <v>2.1401842499999999</v>
      </c>
      <c r="E544" s="16">
        <v>6.2599999999999999E-3</v>
      </c>
      <c r="F544" s="16">
        <v>1.9073424969999999</v>
      </c>
    </row>
    <row r="545" spans="1:6">
      <c r="A545" s="41">
        <v>541</v>
      </c>
      <c r="B545" s="2" t="s">
        <v>245</v>
      </c>
      <c r="C545" s="16">
        <v>1.0359999999999999E-2</v>
      </c>
      <c r="D545" s="16">
        <v>4.2927114200000007</v>
      </c>
      <c r="E545" s="16">
        <v>8.9200000000000008E-3</v>
      </c>
      <c r="F545" s="16">
        <v>2.5711546329999999</v>
      </c>
    </row>
    <row r="546" spans="1:6">
      <c r="A546" s="41">
        <v>542</v>
      </c>
      <c r="B546" s="2" t="s">
        <v>344</v>
      </c>
      <c r="C546" s="16">
        <v>1.2930000000000001E-2</v>
      </c>
      <c r="D546" s="16">
        <v>0.96270690000000003</v>
      </c>
      <c r="E546" s="16">
        <v>6.0099999999999997E-3</v>
      </c>
      <c r="F546" s="16">
        <v>1.5920970489999999</v>
      </c>
    </row>
    <row r="547" spans="1:6">
      <c r="A547" s="41">
        <v>543</v>
      </c>
      <c r="B547" s="2" t="s">
        <v>3761</v>
      </c>
      <c r="C547" s="16">
        <v>2.1000000000000001E-4</v>
      </c>
      <c r="D547" s="16">
        <v>2.4941429000000001E-2</v>
      </c>
      <c r="E547" s="16">
        <v>1.866E-2</v>
      </c>
      <c r="F547" s="16">
        <v>1.3852791470000001</v>
      </c>
    </row>
    <row r="548" spans="1:6">
      <c r="A548" s="41">
        <v>544</v>
      </c>
      <c r="B548" s="2" t="s">
        <v>480</v>
      </c>
      <c r="C548" s="16">
        <v>1.439E-2</v>
      </c>
      <c r="D548" s="16">
        <v>1.3892121789999998</v>
      </c>
      <c r="E548" s="16">
        <v>4.2399999999999998E-3</v>
      </c>
      <c r="F548" s="16">
        <v>0.59821842599999997</v>
      </c>
    </row>
    <row r="549" spans="1:6">
      <c r="A549" s="41">
        <v>545</v>
      </c>
      <c r="B549" s="2" t="s">
        <v>317</v>
      </c>
      <c r="C549" s="16">
        <v>9.4800000000000006E-3</v>
      </c>
      <c r="D549" s="16">
        <v>2.215290923</v>
      </c>
      <c r="E549" s="16">
        <v>8.9300000000000004E-3</v>
      </c>
      <c r="F549" s="16">
        <v>2.1113674440000003</v>
      </c>
    </row>
    <row r="550" spans="1:6">
      <c r="A550" s="41">
        <v>546</v>
      </c>
      <c r="B550" s="2" t="s">
        <v>662</v>
      </c>
      <c r="C550" s="16">
        <v>5.8100000000000001E-3</v>
      </c>
      <c r="D550" s="16">
        <v>0.76819599999999999</v>
      </c>
      <c r="E550" s="16">
        <v>1.257E-2</v>
      </c>
      <c r="F550" s="16">
        <v>1.6948087969999999</v>
      </c>
    </row>
    <row r="551" spans="1:6">
      <c r="A551" s="41">
        <v>547</v>
      </c>
      <c r="B551" s="2" t="s">
        <v>3751</v>
      </c>
      <c r="C551" s="16">
        <v>8.0599999999999995E-3</v>
      </c>
      <c r="D551" s="16">
        <v>1.0027140320000001</v>
      </c>
      <c r="E551" s="16">
        <v>1.014E-2</v>
      </c>
      <c r="F551" s="16">
        <v>2.949133223</v>
      </c>
    </row>
    <row r="552" spans="1:6">
      <c r="A552" s="41">
        <v>548</v>
      </c>
      <c r="B552" s="2" t="s">
        <v>3673</v>
      </c>
      <c r="C552" s="16">
        <v>1.4930000000000001E-2</v>
      </c>
      <c r="D552" s="16">
        <v>1.1919169199999999</v>
      </c>
      <c r="E552" s="16">
        <v>3.16E-3</v>
      </c>
      <c r="F552" s="16">
        <v>0.69568350000000001</v>
      </c>
    </row>
    <row r="553" spans="1:6">
      <c r="A553" s="41">
        <v>549</v>
      </c>
      <c r="B553" s="2" t="s">
        <v>465</v>
      </c>
      <c r="C553" s="16">
        <v>2.4599999999999999E-3</v>
      </c>
      <c r="D553" s="16">
        <v>0.34311550000000002</v>
      </c>
      <c r="E553" s="16">
        <v>1.5270000000000001E-2</v>
      </c>
      <c r="F553" s="16">
        <v>1.0283853859999998</v>
      </c>
    </row>
    <row r="554" spans="1:6">
      <c r="A554" s="41">
        <v>550</v>
      </c>
      <c r="B554" s="2" t="s">
        <v>330</v>
      </c>
      <c r="C554" s="16">
        <v>2.82E-3</v>
      </c>
      <c r="D554" s="16">
        <v>0.67319430000000002</v>
      </c>
      <c r="E554" s="16">
        <v>1.4489999999999999E-2</v>
      </c>
      <c r="F554" s="16">
        <v>1.8158950229999999</v>
      </c>
    </row>
    <row r="555" spans="1:6">
      <c r="A555" s="41">
        <v>551</v>
      </c>
      <c r="B555" s="2" t="s">
        <v>665</v>
      </c>
      <c r="C555" s="16">
        <v>1.8799999999999999E-3</v>
      </c>
      <c r="D555" s="16">
        <v>0.28957630000000001</v>
      </c>
      <c r="E555" s="16">
        <v>1.538E-2</v>
      </c>
      <c r="F555" s="16">
        <v>4.1735255540000002</v>
      </c>
    </row>
    <row r="556" spans="1:6">
      <c r="A556" s="41">
        <v>552</v>
      </c>
      <c r="B556" s="2" t="s">
        <v>639</v>
      </c>
      <c r="C556" s="16">
        <v>9.5200000000000007E-3</v>
      </c>
      <c r="D556" s="16">
        <v>2.6968735530000001</v>
      </c>
      <c r="E556" s="16">
        <v>7.7299999999999999E-3</v>
      </c>
      <c r="F556" s="16">
        <v>1.215054823</v>
      </c>
    </row>
    <row r="557" spans="1:6">
      <c r="A557" s="41">
        <v>553</v>
      </c>
      <c r="B557" s="2" t="s">
        <v>191</v>
      </c>
      <c r="C557" s="16">
        <v>5.8300000000000001E-3</v>
      </c>
      <c r="D557" s="16">
        <v>3.57846405</v>
      </c>
      <c r="E557" s="16">
        <v>1.14E-2</v>
      </c>
      <c r="F557" s="16">
        <v>3.2427228980000002</v>
      </c>
    </row>
    <row r="558" spans="1:6">
      <c r="A558" s="41">
        <v>554</v>
      </c>
      <c r="B558" s="2" t="s">
        <v>2186</v>
      </c>
      <c r="C558" s="16">
        <v>7.5199999999999998E-3</v>
      </c>
      <c r="D558" s="16">
        <v>1.2153734350000001</v>
      </c>
      <c r="E558" s="16">
        <v>9.6299999999999997E-3</v>
      </c>
      <c r="F558" s="16">
        <v>2.2845113750000001</v>
      </c>
    </row>
    <row r="559" spans="1:6">
      <c r="A559" s="41">
        <v>555</v>
      </c>
      <c r="B559" s="2" t="s">
        <v>2201</v>
      </c>
      <c r="C559" s="16">
        <v>4.15E-3</v>
      </c>
      <c r="D559" s="16">
        <v>0.49849670000000001</v>
      </c>
      <c r="E559" s="16">
        <v>1.299E-2</v>
      </c>
      <c r="F559" s="16">
        <v>2.129500036</v>
      </c>
    </row>
    <row r="560" spans="1:6">
      <c r="A560" s="41">
        <v>556</v>
      </c>
      <c r="B560" s="2" t="s">
        <v>3645</v>
      </c>
      <c r="C560" s="16">
        <v>1.5509999999999999E-2</v>
      </c>
      <c r="D560" s="16">
        <v>2.725026213</v>
      </c>
      <c r="E560" s="16">
        <v>1.6199999999999999E-3</v>
      </c>
      <c r="F560" s="16">
        <v>0.32903806000000002</v>
      </c>
    </row>
    <row r="561" spans="1:6">
      <c r="A561" s="41">
        <v>557</v>
      </c>
      <c r="B561" s="2" t="s">
        <v>2163</v>
      </c>
      <c r="C561" s="16">
        <v>8.3599999999999994E-3</v>
      </c>
      <c r="D561" s="16">
        <v>3.0578851</v>
      </c>
      <c r="E561" s="16">
        <v>8.7299999999999999E-3</v>
      </c>
      <c r="F561" s="16">
        <v>1.0512743</v>
      </c>
    </row>
    <row r="562" spans="1:6">
      <c r="A562" s="41">
        <v>558</v>
      </c>
      <c r="B562" s="2" t="s">
        <v>3723</v>
      </c>
      <c r="C562" s="16">
        <v>0</v>
      </c>
      <c r="D562" s="16">
        <v>0</v>
      </c>
      <c r="E562" s="16">
        <v>1.7090000000000001E-2</v>
      </c>
      <c r="F562" s="16">
        <v>1.1520148910000001</v>
      </c>
    </row>
    <row r="563" spans="1:6">
      <c r="A563" s="41">
        <v>559</v>
      </c>
      <c r="B563" s="2" t="s">
        <v>656</v>
      </c>
      <c r="C563" s="16">
        <v>2.2499999999999998E-3</v>
      </c>
      <c r="D563" s="16">
        <v>0.58366030000000002</v>
      </c>
      <c r="E563" s="16">
        <v>1.468E-2</v>
      </c>
      <c r="F563" s="16">
        <v>0.63016916000000001</v>
      </c>
    </row>
    <row r="564" spans="1:6">
      <c r="A564" s="41">
        <v>560</v>
      </c>
      <c r="B564" s="2" t="s">
        <v>611</v>
      </c>
      <c r="C564" s="16">
        <v>3.2799999999999999E-3</v>
      </c>
      <c r="D564" s="16">
        <v>0.80678709999999998</v>
      </c>
      <c r="E564" s="16">
        <v>1.354E-2</v>
      </c>
      <c r="F564" s="16">
        <v>1.6058274130000001</v>
      </c>
    </row>
    <row r="565" spans="1:6">
      <c r="A565" s="41">
        <v>561</v>
      </c>
      <c r="B565" s="2" t="s">
        <v>3641</v>
      </c>
      <c r="C565" s="16">
        <v>9.9299999999999996E-3</v>
      </c>
      <c r="D565" s="16">
        <v>3.8685638999999998</v>
      </c>
      <c r="E565" s="16">
        <v>6.8799999999999998E-3</v>
      </c>
      <c r="F565" s="16">
        <v>3.453447825</v>
      </c>
    </row>
    <row r="566" spans="1:6">
      <c r="A566" s="41">
        <v>562</v>
      </c>
      <c r="B566" s="2" t="s">
        <v>3643</v>
      </c>
      <c r="C566" s="16">
        <v>1.051E-2</v>
      </c>
      <c r="D566" s="16">
        <v>0.77031870000000002</v>
      </c>
      <c r="E566" s="16">
        <v>6.28E-3</v>
      </c>
      <c r="F566" s="16">
        <v>1.5627304130000002</v>
      </c>
    </row>
    <row r="567" spans="1:6">
      <c r="A567" s="41">
        <v>563</v>
      </c>
      <c r="B567" s="2" t="s">
        <v>717</v>
      </c>
      <c r="C567" s="16">
        <v>8.43E-3</v>
      </c>
      <c r="D567" s="16">
        <v>2.6942092820000001</v>
      </c>
      <c r="E567" s="16">
        <v>8.2299999999999995E-3</v>
      </c>
      <c r="F567" s="16">
        <v>2.60496477</v>
      </c>
    </row>
    <row r="568" spans="1:6">
      <c r="A568" s="41">
        <v>564</v>
      </c>
      <c r="B568" s="2" t="s">
        <v>2155</v>
      </c>
      <c r="C568" s="16">
        <v>3.13E-3</v>
      </c>
      <c r="D568" s="16">
        <v>0.77647754400000002</v>
      </c>
      <c r="E568" s="16">
        <v>1.342E-2</v>
      </c>
      <c r="F568" s="16">
        <v>3.7357004389999999</v>
      </c>
    </row>
    <row r="569" spans="1:6">
      <c r="A569" s="41">
        <v>565</v>
      </c>
      <c r="B569" s="2" t="s">
        <v>3811</v>
      </c>
      <c r="C569" s="16">
        <v>1.034E-2</v>
      </c>
      <c r="D569" s="16">
        <v>2.0656995</v>
      </c>
      <c r="E569" s="16">
        <v>6.1399999999999996E-3</v>
      </c>
      <c r="F569" s="16">
        <v>1.120685022</v>
      </c>
    </row>
    <row r="570" spans="1:6">
      <c r="A570" s="41">
        <v>566</v>
      </c>
      <c r="B570" s="2" t="s">
        <v>493</v>
      </c>
      <c r="C570" s="16">
        <v>1.7700000000000001E-3</v>
      </c>
      <c r="D570" s="16">
        <v>0.25841160000000002</v>
      </c>
      <c r="E570" s="16">
        <v>1.4489999999999999E-2</v>
      </c>
      <c r="F570" s="16">
        <v>1.2070671259999999</v>
      </c>
    </row>
    <row r="571" spans="1:6">
      <c r="A571" s="41">
        <v>567</v>
      </c>
      <c r="B571" s="2" t="s">
        <v>3664</v>
      </c>
      <c r="C571" s="16">
        <v>5.1500000000000001E-3</v>
      </c>
      <c r="D571" s="16">
        <v>1.0281960000000001</v>
      </c>
      <c r="E571" s="16">
        <v>1.1039999999999999E-2</v>
      </c>
      <c r="F571" s="16">
        <v>1.2852572980000001</v>
      </c>
    </row>
    <row r="572" spans="1:6">
      <c r="A572" s="41">
        <v>568</v>
      </c>
      <c r="B572" s="2" t="s">
        <v>408</v>
      </c>
      <c r="C572" s="16">
        <v>8.5299999999999994E-3</v>
      </c>
      <c r="D572" s="16">
        <v>3.4044954999999999</v>
      </c>
      <c r="E572" s="16">
        <v>7.5500000000000003E-3</v>
      </c>
      <c r="F572" s="16">
        <v>0.34104682000000003</v>
      </c>
    </row>
    <row r="573" spans="1:6">
      <c r="A573" s="41">
        <v>569</v>
      </c>
      <c r="B573" s="2" t="s">
        <v>3789</v>
      </c>
      <c r="C573" s="16">
        <v>5.8300000000000001E-3</v>
      </c>
      <c r="D573" s="16">
        <v>1.730262279</v>
      </c>
      <c r="E573" s="16">
        <v>1.001E-2</v>
      </c>
      <c r="F573" s="16">
        <v>2.0145827829999998</v>
      </c>
    </row>
    <row r="574" spans="1:6">
      <c r="A574" s="41">
        <v>570</v>
      </c>
      <c r="B574" s="2" t="s">
        <v>3670</v>
      </c>
      <c r="C574" s="16">
        <v>1.72E-3</v>
      </c>
      <c r="D574" s="16">
        <v>0.4448223</v>
      </c>
      <c r="E574" s="16">
        <v>1.4109999999999999E-2</v>
      </c>
      <c r="F574" s="16">
        <v>0.91256122799999995</v>
      </c>
    </row>
    <row r="575" spans="1:6">
      <c r="A575" s="41">
        <v>571</v>
      </c>
      <c r="B575" s="2" t="s">
        <v>3765</v>
      </c>
      <c r="C575" s="16">
        <v>8.8800000000000007E-3</v>
      </c>
      <c r="D575" s="16">
        <v>1.795036796</v>
      </c>
      <c r="E575" s="16">
        <v>6.8999999999999999E-3</v>
      </c>
      <c r="F575" s="16">
        <v>2.71019035</v>
      </c>
    </row>
    <row r="576" spans="1:6">
      <c r="A576" s="41">
        <v>572</v>
      </c>
      <c r="B576" s="2" t="s">
        <v>687</v>
      </c>
      <c r="C576" s="16">
        <v>6.9999999999999994E-5</v>
      </c>
      <c r="D576" s="16">
        <v>1.068E-2</v>
      </c>
      <c r="E576" s="16">
        <v>1.5679999999999999E-2</v>
      </c>
      <c r="F576" s="16">
        <v>2.099268232</v>
      </c>
    </row>
    <row r="577" spans="1:6">
      <c r="A577" s="41">
        <v>573</v>
      </c>
      <c r="B577" s="2" t="s">
        <v>700</v>
      </c>
      <c r="C577" s="16">
        <v>4.9300000000000004E-3</v>
      </c>
      <c r="D577" s="16">
        <v>1.6600511499999999</v>
      </c>
      <c r="E577" s="16">
        <v>1.0800000000000001E-2</v>
      </c>
      <c r="F577" s="16">
        <v>0.81868360200000001</v>
      </c>
    </row>
    <row r="578" spans="1:6">
      <c r="A578" s="41">
        <v>574</v>
      </c>
      <c r="B578" s="2" t="s">
        <v>3790</v>
      </c>
      <c r="C578" s="16">
        <v>8.4100000000000008E-3</v>
      </c>
      <c r="D578" s="16">
        <v>2.1122888999999998</v>
      </c>
      <c r="E578" s="16">
        <v>7.26E-3</v>
      </c>
      <c r="F578" s="16">
        <v>1.167641462</v>
      </c>
    </row>
    <row r="579" spans="1:6">
      <c r="A579" s="41">
        <v>575</v>
      </c>
      <c r="B579" s="2" t="s">
        <v>412</v>
      </c>
      <c r="C579" s="16">
        <v>3.7399999999999998E-3</v>
      </c>
      <c r="D579" s="16">
        <v>1.0215483000000001</v>
      </c>
      <c r="E579" s="16">
        <v>1.192E-2</v>
      </c>
      <c r="F579" s="16">
        <v>3.1064656469999998</v>
      </c>
    </row>
    <row r="580" spans="1:6">
      <c r="A580" s="41">
        <v>576</v>
      </c>
      <c r="B580" s="2" t="s">
        <v>3602</v>
      </c>
      <c r="C580" s="16">
        <v>6.7799999999999996E-3</v>
      </c>
      <c r="D580" s="16">
        <v>1.5255008000000001</v>
      </c>
      <c r="E580" s="16">
        <v>8.7899999999999992E-3</v>
      </c>
      <c r="F580" s="16">
        <v>2.2809663440000003</v>
      </c>
    </row>
    <row r="581" spans="1:6">
      <c r="A581" s="41">
        <v>577</v>
      </c>
      <c r="B581" s="2" t="s">
        <v>2192</v>
      </c>
      <c r="C581" s="16">
        <v>2.5699999999999998E-3</v>
      </c>
      <c r="D581" s="16">
        <v>0.28199114800000002</v>
      </c>
      <c r="E581" s="16">
        <v>1.299E-2</v>
      </c>
      <c r="F581" s="16">
        <v>2.5611897460000002</v>
      </c>
    </row>
    <row r="582" spans="1:6">
      <c r="A582" s="41">
        <v>578</v>
      </c>
      <c r="B582" s="2" t="s">
        <v>3752</v>
      </c>
      <c r="C582" s="16">
        <v>7.7000000000000002E-3</v>
      </c>
      <c r="D582" s="16">
        <v>3.2921491000000001</v>
      </c>
      <c r="E582" s="16">
        <v>7.7000000000000002E-3</v>
      </c>
      <c r="F582" s="16">
        <v>4.625006892</v>
      </c>
    </row>
    <row r="583" spans="1:6">
      <c r="A583" s="41">
        <v>579</v>
      </c>
      <c r="B583" s="2" t="s">
        <v>616</v>
      </c>
      <c r="C583" s="16">
        <v>1.0460000000000001E-2</v>
      </c>
      <c r="D583" s="16">
        <v>0.6457309</v>
      </c>
      <c r="E583" s="16">
        <v>4.9199999999999999E-3</v>
      </c>
      <c r="F583" s="16">
        <v>0.52916545400000004</v>
      </c>
    </row>
    <row r="584" spans="1:6">
      <c r="A584" s="41">
        <v>580</v>
      </c>
      <c r="B584" s="2" t="s">
        <v>2203</v>
      </c>
      <c r="C584" s="16">
        <v>2.9999999999999997E-4</v>
      </c>
      <c r="D584" s="16">
        <v>3.1925000000000002E-2</v>
      </c>
      <c r="E584" s="16">
        <v>1.506E-2</v>
      </c>
      <c r="F584" s="16">
        <v>1.9803136960000001</v>
      </c>
    </row>
    <row r="585" spans="1:6">
      <c r="A585" s="41">
        <v>581</v>
      </c>
      <c r="B585" s="2" t="s">
        <v>3913</v>
      </c>
      <c r="C585" s="16">
        <v>9.7699999999999992E-3</v>
      </c>
      <c r="D585" s="16">
        <v>1.1573907999999999</v>
      </c>
      <c r="E585" s="16">
        <v>5.4599999999999996E-3</v>
      </c>
      <c r="F585" s="16">
        <v>0.73543170199999996</v>
      </c>
    </row>
    <row r="586" spans="1:6">
      <c r="A586" s="41">
        <v>582</v>
      </c>
      <c r="B586" s="2" t="s">
        <v>2191</v>
      </c>
      <c r="C586" s="16">
        <v>0</v>
      </c>
      <c r="D586" s="16">
        <v>0</v>
      </c>
      <c r="E586" s="16">
        <v>1.512E-2</v>
      </c>
      <c r="F586" s="16">
        <v>1.4546967500000001</v>
      </c>
    </row>
    <row r="587" spans="1:6">
      <c r="A587" s="41">
        <v>583</v>
      </c>
      <c r="B587" s="2" t="s">
        <v>3634</v>
      </c>
      <c r="C587" s="16">
        <v>7.1900000000000002E-3</v>
      </c>
      <c r="D587" s="16">
        <v>4.9690517189999994</v>
      </c>
      <c r="E587" s="16">
        <v>7.8499999999999993E-3</v>
      </c>
      <c r="F587" s="16">
        <v>1.443557451</v>
      </c>
    </row>
    <row r="588" spans="1:6">
      <c r="A588" s="41">
        <v>584</v>
      </c>
      <c r="B588" s="2" t="s">
        <v>2184</v>
      </c>
      <c r="C588" s="16">
        <v>0</v>
      </c>
      <c r="D588" s="16">
        <v>0</v>
      </c>
      <c r="E588" s="16">
        <v>1.4959999999999999E-2</v>
      </c>
      <c r="F588" s="16">
        <v>3.0521766989999999</v>
      </c>
    </row>
    <row r="589" spans="1:6">
      <c r="A589" s="41">
        <v>585</v>
      </c>
      <c r="B589" s="2" t="s">
        <v>3806</v>
      </c>
      <c r="C589" s="16">
        <v>5.28E-3</v>
      </c>
      <c r="D589" s="16">
        <v>0.5294546</v>
      </c>
      <c r="E589" s="16">
        <v>9.5999999999999992E-3</v>
      </c>
      <c r="F589" s="16">
        <v>4.1214418210000003</v>
      </c>
    </row>
    <row r="590" spans="1:6">
      <c r="A590" s="41">
        <v>586</v>
      </c>
      <c r="B590" s="2" t="s">
        <v>595</v>
      </c>
      <c r="C590" s="16">
        <v>1.6999999999999999E-3</v>
      </c>
      <c r="D590" s="16">
        <v>0.43043130000000002</v>
      </c>
      <c r="E590" s="16">
        <v>1.316E-2</v>
      </c>
      <c r="F590" s="16">
        <v>2.7184218069999999</v>
      </c>
    </row>
    <row r="591" spans="1:6">
      <c r="A591" s="41">
        <v>587</v>
      </c>
      <c r="B591" s="2" t="s">
        <v>3743</v>
      </c>
      <c r="C591" s="16">
        <v>8.7600000000000004E-3</v>
      </c>
      <c r="D591" s="16">
        <v>5.6754054319999998</v>
      </c>
      <c r="E591" s="16">
        <v>5.9199999999999999E-3</v>
      </c>
      <c r="F591" s="16">
        <v>1.3369325919999999</v>
      </c>
    </row>
    <row r="592" spans="1:6">
      <c r="A592" s="41">
        <v>588</v>
      </c>
      <c r="B592" s="2" t="s">
        <v>3553</v>
      </c>
      <c r="C592" s="16">
        <v>8.1899999999999994E-3</v>
      </c>
      <c r="D592" s="16">
        <v>0.91682209999999997</v>
      </c>
      <c r="E592" s="16">
        <v>6.4900000000000001E-3</v>
      </c>
      <c r="F592" s="16">
        <v>1.4369012759999999</v>
      </c>
    </row>
    <row r="593" spans="1:6">
      <c r="A593" s="41">
        <v>589</v>
      </c>
      <c r="B593" s="2" t="s">
        <v>3808</v>
      </c>
      <c r="C593" s="16">
        <v>8.1600000000000006E-3</v>
      </c>
      <c r="D593" s="16">
        <v>2.3593226999999999</v>
      </c>
      <c r="E593" s="16">
        <v>6.4900000000000001E-3</v>
      </c>
      <c r="F593" s="16">
        <v>1.017927029</v>
      </c>
    </row>
    <row r="594" spans="1:6">
      <c r="A594" s="41">
        <v>590</v>
      </c>
      <c r="B594" s="2" t="s">
        <v>3742</v>
      </c>
      <c r="C594" s="16">
        <v>0</v>
      </c>
      <c r="D594" s="16">
        <v>0</v>
      </c>
      <c r="E594" s="16">
        <v>1.4619999999999999E-2</v>
      </c>
      <c r="F594" s="16">
        <v>4.6398401429999998</v>
      </c>
    </row>
    <row r="595" spans="1:6">
      <c r="A595" s="41">
        <v>591</v>
      </c>
      <c r="B595" s="2" t="s">
        <v>3912</v>
      </c>
      <c r="C595" s="16">
        <v>6.0299999999999998E-3</v>
      </c>
      <c r="D595" s="16">
        <v>0.55119280000000004</v>
      </c>
      <c r="E595" s="16">
        <v>8.4799999999999997E-3</v>
      </c>
      <c r="F595" s="16">
        <v>1.2931813999999999</v>
      </c>
    </row>
    <row r="596" spans="1:6">
      <c r="A596" s="41">
        <v>592</v>
      </c>
      <c r="B596" s="2" t="s">
        <v>3579</v>
      </c>
      <c r="C596" s="16">
        <v>4.2100000000000002E-3</v>
      </c>
      <c r="D596" s="16">
        <v>0.35120180000000001</v>
      </c>
      <c r="E596" s="16">
        <v>1.0200000000000001E-2</v>
      </c>
      <c r="F596" s="16">
        <v>5.5085663619999998</v>
      </c>
    </row>
    <row r="597" spans="1:6">
      <c r="A597" s="41">
        <v>593</v>
      </c>
      <c r="B597" s="2" t="s">
        <v>119</v>
      </c>
      <c r="C597" s="16">
        <v>4.45E-3</v>
      </c>
      <c r="D597" s="16">
        <v>0.49872329999999998</v>
      </c>
      <c r="E597" s="16">
        <v>9.75E-3</v>
      </c>
      <c r="F597" s="16">
        <v>3.2990649109999999</v>
      </c>
    </row>
    <row r="598" spans="1:6">
      <c r="A598" s="41">
        <v>594</v>
      </c>
      <c r="B598" s="2" t="s">
        <v>3661</v>
      </c>
      <c r="C598" s="16">
        <v>6.1700000000000001E-3</v>
      </c>
      <c r="D598" s="16">
        <v>1.8307986000000001</v>
      </c>
      <c r="E598" s="16">
        <v>7.8799999999999999E-3</v>
      </c>
      <c r="F598" s="16">
        <v>2.673425237</v>
      </c>
    </row>
    <row r="599" spans="1:6">
      <c r="A599" s="41">
        <v>595</v>
      </c>
      <c r="B599" s="2" t="s">
        <v>394</v>
      </c>
      <c r="C599" s="16">
        <v>7.6999999999999996E-4</v>
      </c>
      <c r="D599" s="16">
        <v>0.14954500000000001</v>
      </c>
      <c r="E599" s="16">
        <v>1.2959999999999999E-2</v>
      </c>
      <c r="F599" s="16">
        <v>0.71236252</v>
      </c>
    </row>
    <row r="600" spans="1:6">
      <c r="A600" s="41">
        <v>596</v>
      </c>
      <c r="B600" s="2" t="s">
        <v>2211</v>
      </c>
      <c r="C600" s="18">
        <v>5.1799999999999997E-3</v>
      </c>
      <c r="D600" s="18">
        <v>1.3054794000000001</v>
      </c>
      <c r="E600" s="18">
        <v>8.5299999999999994E-3</v>
      </c>
      <c r="F600" s="18">
        <v>0.212076706</v>
      </c>
    </row>
    <row r="601" spans="1:6">
      <c r="A601" s="41">
        <v>597</v>
      </c>
      <c r="B601" s="2" t="s">
        <v>405</v>
      </c>
      <c r="C601" s="16">
        <v>0</v>
      </c>
      <c r="D601" s="16">
        <v>0</v>
      </c>
      <c r="E601" s="16">
        <v>1.367E-2</v>
      </c>
      <c r="F601" s="16">
        <v>2.5489163939999999</v>
      </c>
    </row>
    <row r="602" spans="1:6">
      <c r="A602" s="41">
        <v>598</v>
      </c>
      <c r="B602" s="2" t="s">
        <v>556</v>
      </c>
      <c r="C602" s="16">
        <v>4.8999999999999998E-3</v>
      </c>
      <c r="D602" s="16">
        <v>1.1268297199999999</v>
      </c>
      <c r="E602" s="16">
        <v>8.7100000000000007E-3</v>
      </c>
      <c r="F602" s="16">
        <v>1.435496855</v>
      </c>
    </row>
    <row r="603" spans="1:6">
      <c r="A603" s="41">
        <v>599</v>
      </c>
      <c r="B603" s="2" t="s">
        <v>615</v>
      </c>
      <c r="C603" s="16">
        <v>5.2900000000000004E-3</v>
      </c>
      <c r="D603" s="16">
        <v>0.91107419999999995</v>
      </c>
      <c r="E603" s="16">
        <v>8.1399999999999997E-3</v>
      </c>
      <c r="F603" s="16">
        <v>0.86656988599999996</v>
      </c>
    </row>
    <row r="604" spans="1:6">
      <c r="A604" s="41">
        <v>600</v>
      </c>
      <c r="B604" s="2" t="s">
        <v>3747</v>
      </c>
      <c r="C604" s="16">
        <v>0</v>
      </c>
      <c r="D604" s="16">
        <v>0</v>
      </c>
      <c r="E604" s="16">
        <v>1.342E-2</v>
      </c>
      <c r="F604" s="16">
        <v>1.0806905960000002</v>
      </c>
    </row>
    <row r="605" spans="1:6">
      <c r="A605" s="41">
        <v>601</v>
      </c>
      <c r="B605" s="2" t="s">
        <v>2185</v>
      </c>
      <c r="C605" s="16">
        <v>1.0449999999999999E-2</v>
      </c>
      <c r="D605" s="16">
        <v>1.409710392</v>
      </c>
      <c r="E605" s="16">
        <v>2.9399999999999999E-3</v>
      </c>
      <c r="F605" s="16">
        <v>0.68114319999999995</v>
      </c>
    </row>
    <row r="606" spans="1:6">
      <c r="A606" s="41">
        <v>602</v>
      </c>
      <c r="B606" s="2" t="s">
        <v>3763</v>
      </c>
      <c r="C606" s="16">
        <v>1.125E-2</v>
      </c>
      <c r="D606" s="16">
        <v>0.82524470000000005</v>
      </c>
      <c r="E606" s="16">
        <v>2.0999999999999999E-3</v>
      </c>
      <c r="F606" s="16">
        <v>0.34898509500000002</v>
      </c>
    </row>
    <row r="607" spans="1:6">
      <c r="A607" s="41">
        <v>603</v>
      </c>
      <c r="B607" s="2" t="s">
        <v>3766</v>
      </c>
      <c r="C607" s="16">
        <v>7.5500000000000003E-3</v>
      </c>
      <c r="D607" s="16">
        <v>0.70538906400000001</v>
      </c>
      <c r="E607" s="16">
        <v>5.79E-3</v>
      </c>
      <c r="F607" s="16">
        <v>0.77790917699999995</v>
      </c>
    </row>
    <row r="608" spans="1:6">
      <c r="A608" s="41">
        <v>604</v>
      </c>
      <c r="B608" s="2" t="s">
        <v>2154</v>
      </c>
      <c r="C608" s="16">
        <v>2.0000000000000001E-4</v>
      </c>
      <c r="D608" s="16">
        <v>5.2435599999999999E-2</v>
      </c>
      <c r="E608" s="16">
        <v>1.3089999999999999E-2</v>
      </c>
      <c r="F608" s="16">
        <v>2.3404697050000003</v>
      </c>
    </row>
    <row r="609" spans="1:6">
      <c r="A609" s="41">
        <v>605</v>
      </c>
      <c r="B609" s="2" t="s">
        <v>382</v>
      </c>
      <c r="C609" s="18">
        <v>9.4699999999999993E-3</v>
      </c>
      <c r="D609" s="18">
        <v>0.76358709999999996</v>
      </c>
      <c r="E609" s="18">
        <v>3.7699999999999999E-3</v>
      </c>
      <c r="F609" s="18">
        <v>1.1731072650000001</v>
      </c>
    </row>
    <row r="610" spans="1:6">
      <c r="A610" s="41">
        <v>606</v>
      </c>
      <c r="B610" s="2" t="s">
        <v>3764</v>
      </c>
      <c r="C610" s="16">
        <v>0</v>
      </c>
      <c r="D610" s="16">
        <v>0</v>
      </c>
      <c r="E610" s="16">
        <v>1.316E-2</v>
      </c>
      <c r="F610" s="16">
        <v>2.3577930500000002</v>
      </c>
    </row>
    <row r="611" spans="1:6">
      <c r="A611" s="41">
        <v>607</v>
      </c>
      <c r="B611" s="2" t="s">
        <v>376</v>
      </c>
      <c r="C611" s="16">
        <v>7.4099999999999999E-3</v>
      </c>
      <c r="D611" s="16">
        <v>1.0901571000000001</v>
      </c>
      <c r="E611" s="16">
        <v>5.6600000000000001E-3</v>
      </c>
      <c r="F611" s="16">
        <v>1.1051262630000001</v>
      </c>
    </row>
    <row r="612" spans="1:6">
      <c r="A612" s="41">
        <v>608</v>
      </c>
      <c r="B612" s="2" t="s">
        <v>92</v>
      </c>
      <c r="C612" s="16">
        <v>6.0000000000000002E-5</v>
      </c>
      <c r="D612" s="16">
        <v>9.0100000000000006E-3</v>
      </c>
      <c r="E612" s="16">
        <v>1.2999999999999999E-2</v>
      </c>
      <c r="F612" s="16">
        <v>0.82858449699999992</v>
      </c>
    </row>
    <row r="613" spans="1:6">
      <c r="A613" s="41">
        <v>609</v>
      </c>
      <c r="B613" s="2" t="s">
        <v>2156</v>
      </c>
      <c r="C613" s="16">
        <v>9.5E-4</v>
      </c>
      <c r="D613" s="16">
        <v>0.36749900000000002</v>
      </c>
      <c r="E613" s="16">
        <v>1.206E-2</v>
      </c>
      <c r="F613" s="16">
        <v>0.55482313900000002</v>
      </c>
    </row>
    <row r="614" spans="1:6">
      <c r="A614" s="41">
        <v>610</v>
      </c>
      <c r="B614" s="2" t="s">
        <v>90</v>
      </c>
      <c r="C614" s="16">
        <v>5.7099999999999998E-3</v>
      </c>
      <c r="D614" s="16">
        <v>1.1721742989999999</v>
      </c>
      <c r="E614" s="16">
        <v>7.28E-3</v>
      </c>
      <c r="F614" s="16">
        <v>1.1984555859999999</v>
      </c>
    </row>
    <row r="615" spans="1:6">
      <c r="A615" s="41">
        <v>611</v>
      </c>
      <c r="B615" s="2" t="s">
        <v>3858</v>
      </c>
      <c r="C615" s="16">
        <v>1.3999999999999999E-4</v>
      </c>
      <c r="D615" s="16">
        <v>4.5999999999999999E-2</v>
      </c>
      <c r="E615" s="16">
        <v>1.282E-2</v>
      </c>
      <c r="F615" s="16">
        <v>0.95800005099999996</v>
      </c>
    </row>
    <row r="616" spans="1:6">
      <c r="A616" s="41">
        <v>612</v>
      </c>
      <c r="B616" s="2" t="s">
        <v>323</v>
      </c>
      <c r="C616" s="16">
        <v>1.257E-2</v>
      </c>
      <c r="D616" s="16">
        <v>0.29175362400000004</v>
      </c>
      <c r="E616" s="16">
        <v>1.0000000000000001E-5</v>
      </c>
      <c r="F616" s="16">
        <v>2.0000000000000002E-5</v>
      </c>
    </row>
    <row r="617" spans="1:6">
      <c r="A617" s="41">
        <v>613</v>
      </c>
      <c r="B617" s="2" t="s">
        <v>227</v>
      </c>
      <c r="C617" s="16">
        <v>3.4000000000000002E-4</v>
      </c>
      <c r="D617" s="16">
        <v>5.4064000000000001E-2</v>
      </c>
      <c r="E617" s="16">
        <v>1.217E-2</v>
      </c>
      <c r="F617" s="16">
        <v>0.33746541400000002</v>
      </c>
    </row>
    <row r="618" spans="1:6">
      <c r="A618" s="41">
        <v>614</v>
      </c>
      <c r="B618" s="2" t="s">
        <v>638</v>
      </c>
      <c r="C618" s="16">
        <v>0</v>
      </c>
      <c r="D618" s="16">
        <v>0</v>
      </c>
      <c r="E618" s="16">
        <v>1.2500000000000001E-2</v>
      </c>
      <c r="F618" s="16">
        <v>1.0441574570000001</v>
      </c>
    </row>
    <row r="619" spans="1:6">
      <c r="A619" s="41">
        <v>615</v>
      </c>
      <c r="B619" s="2" t="s">
        <v>3753</v>
      </c>
      <c r="C619" s="16">
        <v>1.1809999999999999E-2</v>
      </c>
      <c r="D619" s="16">
        <v>0.825690598</v>
      </c>
      <c r="E619" s="16">
        <v>6.7000000000000002E-4</v>
      </c>
      <c r="F619" s="16">
        <v>0.17379559999999999</v>
      </c>
    </row>
    <row r="620" spans="1:6">
      <c r="A620" s="41">
        <v>616</v>
      </c>
      <c r="B620" s="2" t="s">
        <v>653</v>
      </c>
      <c r="C620" s="16">
        <v>1.7000000000000001E-4</v>
      </c>
      <c r="D620" s="16">
        <v>2.9757700000000002E-2</v>
      </c>
      <c r="E620" s="16">
        <v>1.2149999999999999E-2</v>
      </c>
      <c r="F620" s="16">
        <v>2.0390602000000002</v>
      </c>
    </row>
    <row r="621" spans="1:6">
      <c r="A621" s="41">
        <v>617</v>
      </c>
      <c r="B621" s="2" t="s">
        <v>605</v>
      </c>
      <c r="C621" s="16">
        <v>0</v>
      </c>
      <c r="D621" s="16">
        <v>0</v>
      </c>
      <c r="E621" s="16">
        <v>1.218E-2</v>
      </c>
      <c r="F621" s="16">
        <v>1.584275002</v>
      </c>
    </row>
    <row r="622" spans="1:6">
      <c r="A622" s="41">
        <v>618</v>
      </c>
      <c r="B622" s="2" t="s">
        <v>3768</v>
      </c>
      <c r="C622" s="16">
        <v>8.6599999999999993E-3</v>
      </c>
      <c r="D622" s="16">
        <v>1.1346535609999999</v>
      </c>
      <c r="E622" s="16">
        <v>3.49E-3</v>
      </c>
      <c r="F622" s="16">
        <v>0.92827440000000006</v>
      </c>
    </row>
    <row r="623" spans="1:6">
      <c r="A623" s="41">
        <v>619</v>
      </c>
      <c r="B623" s="2" t="s">
        <v>3915</v>
      </c>
      <c r="C623" s="16">
        <v>5.0000000000000002E-5</v>
      </c>
      <c r="D623" s="16">
        <v>1.2279999999999999E-2</v>
      </c>
      <c r="E623" s="16">
        <v>1.209E-2</v>
      </c>
      <c r="F623" s="16">
        <v>30.792702800000001</v>
      </c>
    </row>
    <row r="624" spans="1:6">
      <c r="A624" s="41">
        <v>620</v>
      </c>
      <c r="B624" s="2" t="s">
        <v>666</v>
      </c>
      <c r="C624" s="16">
        <v>0</v>
      </c>
      <c r="D624" s="16">
        <v>0</v>
      </c>
      <c r="E624" s="16">
        <v>1.191E-2</v>
      </c>
      <c r="F624" s="16">
        <v>3.7756516640000002</v>
      </c>
    </row>
    <row r="625" spans="1:6">
      <c r="A625" s="41">
        <v>621</v>
      </c>
      <c r="B625" s="2" t="s">
        <v>540</v>
      </c>
      <c r="C625" s="18">
        <v>1.6800000000000001E-3</v>
      </c>
      <c r="D625" s="18">
        <v>0.20552049999999999</v>
      </c>
      <c r="E625" s="18">
        <v>1.023E-2</v>
      </c>
      <c r="F625" s="18">
        <v>1.5508873830000001</v>
      </c>
    </row>
    <row r="626" spans="1:6">
      <c r="A626" s="41">
        <v>622</v>
      </c>
      <c r="B626" s="2" t="s">
        <v>593</v>
      </c>
      <c r="C626" s="16">
        <v>4.2199999999999998E-3</v>
      </c>
      <c r="D626" s="16">
        <v>0.73817980000000005</v>
      </c>
      <c r="E626" s="16">
        <v>7.6099999999999996E-3</v>
      </c>
      <c r="F626" s="16">
        <v>1.4370171650000001</v>
      </c>
    </row>
    <row r="627" spans="1:6">
      <c r="A627" s="41">
        <v>623</v>
      </c>
      <c r="B627" s="2" t="s">
        <v>3804</v>
      </c>
      <c r="C627" s="16">
        <v>0</v>
      </c>
      <c r="D627" s="16">
        <v>0</v>
      </c>
      <c r="E627" s="16">
        <v>1.1809999999999999E-2</v>
      </c>
      <c r="F627" s="16">
        <v>0.69546565500000002</v>
      </c>
    </row>
    <row r="628" spans="1:6">
      <c r="A628" s="41">
        <v>624</v>
      </c>
      <c r="B628" s="2" t="s">
        <v>3750</v>
      </c>
      <c r="C628" s="16">
        <v>1.7700000000000001E-3</v>
      </c>
      <c r="D628" s="16">
        <v>0.2355429</v>
      </c>
      <c r="E628" s="16">
        <v>9.9500000000000005E-3</v>
      </c>
      <c r="F628" s="16">
        <v>2.710920137</v>
      </c>
    </row>
    <row r="629" spans="1:6">
      <c r="A629" s="41">
        <v>625</v>
      </c>
      <c r="B629" s="2" t="s">
        <v>3746</v>
      </c>
      <c r="C629" s="16">
        <v>0</v>
      </c>
      <c r="D629" s="16">
        <v>0</v>
      </c>
      <c r="E629" s="16">
        <v>1.167E-2</v>
      </c>
      <c r="F629" s="16">
        <v>0.88723642400000002</v>
      </c>
    </row>
    <row r="630" spans="1:6">
      <c r="A630" s="41">
        <v>626</v>
      </c>
      <c r="B630" s="2" t="s">
        <v>706</v>
      </c>
      <c r="C630" s="16">
        <v>1.6100000000000001E-3</v>
      </c>
      <c r="D630" s="16">
        <v>0.50378800000000001</v>
      </c>
      <c r="E630" s="16">
        <v>9.9900000000000006E-3</v>
      </c>
      <c r="F630" s="16">
        <v>0.89619387699999997</v>
      </c>
    </row>
    <row r="631" spans="1:6">
      <c r="A631" s="41">
        <v>627</v>
      </c>
      <c r="B631" s="2" t="s">
        <v>640</v>
      </c>
      <c r="C631" s="16">
        <v>7.26E-3</v>
      </c>
      <c r="D631" s="16">
        <v>1.3948617999999999</v>
      </c>
      <c r="E631" s="16">
        <v>4.3299999999999996E-3</v>
      </c>
      <c r="F631" s="16">
        <v>1.288179312</v>
      </c>
    </row>
    <row r="632" spans="1:6">
      <c r="A632" s="41">
        <v>628</v>
      </c>
      <c r="B632" s="2" t="s">
        <v>512</v>
      </c>
      <c r="C632" s="16">
        <v>6.4900000000000001E-3</v>
      </c>
      <c r="D632" s="16">
        <v>0.8789167710000001</v>
      </c>
      <c r="E632" s="16">
        <v>4.7200000000000002E-3</v>
      </c>
      <c r="F632" s="16">
        <v>0.80349824000000003</v>
      </c>
    </row>
    <row r="633" spans="1:6">
      <c r="A633" s="41">
        <v>629</v>
      </c>
      <c r="B633" s="2" t="s">
        <v>237</v>
      </c>
      <c r="C633" s="16">
        <v>4.5300000000000002E-3</v>
      </c>
      <c r="D633" s="16">
        <v>0.93667750000000005</v>
      </c>
      <c r="E633" s="16">
        <v>6.6800000000000002E-3</v>
      </c>
      <c r="F633" s="16">
        <v>2.6667661570000001</v>
      </c>
    </row>
    <row r="634" spans="1:6">
      <c r="A634" s="41">
        <v>630</v>
      </c>
      <c r="B634" s="2" t="s">
        <v>554</v>
      </c>
      <c r="C634" s="16">
        <v>5.7600000000000004E-3</v>
      </c>
      <c r="D634" s="16">
        <v>8.6266584000000002</v>
      </c>
      <c r="E634" s="16">
        <v>5.3400000000000001E-3</v>
      </c>
      <c r="F634" s="16">
        <v>0.67330893600000008</v>
      </c>
    </row>
    <row r="635" spans="1:6">
      <c r="A635" s="41">
        <v>631</v>
      </c>
      <c r="B635" s="2" t="s">
        <v>2193</v>
      </c>
      <c r="C635" s="16">
        <v>4.6999999999999999E-4</v>
      </c>
      <c r="D635" s="16">
        <v>6.2745099999999998E-2</v>
      </c>
      <c r="E635" s="16">
        <v>1.06E-2</v>
      </c>
      <c r="F635" s="16">
        <v>1.7551817129999998</v>
      </c>
    </row>
    <row r="636" spans="1:6">
      <c r="A636" s="41">
        <v>632</v>
      </c>
      <c r="B636" s="2" t="s">
        <v>4010</v>
      </c>
      <c r="C636" s="16">
        <v>6.3800000000000003E-3</v>
      </c>
      <c r="D636" s="16">
        <v>1.6613837</v>
      </c>
      <c r="E636" s="16">
        <v>4.6600000000000001E-3</v>
      </c>
      <c r="F636" s="16">
        <v>1.2705287599999999</v>
      </c>
    </row>
    <row r="637" spans="1:6">
      <c r="A637" s="41">
        <v>633</v>
      </c>
      <c r="B637" s="2" t="s">
        <v>291</v>
      </c>
      <c r="C637" s="16">
        <v>3.14E-3</v>
      </c>
      <c r="D637" s="16">
        <v>0.91735342499999994</v>
      </c>
      <c r="E637" s="16">
        <v>7.9000000000000008E-3</v>
      </c>
      <c r="F637" s="16">
        <v>1.2580600980000001</v>
      </c>
    </row>
    <row r="638" spans="1:6">
      <c r="A638" s="41">
        <v>634</v>
      </c>
      <c r="B638" s="2" t="s">
        <v>150</v>
      </c>
      <c r="C638" s="16">
        <v>3.6800000000000001E-3</v>
      </c>
      <c r="D638" s="16">
        <v>0.4718907</v>
      </c>
      <c r="E638" s="16">
        <v>7.3200000000000001E-3</v>
      </c>
      <c r="F638" s="16">
        <v>1.536263886</v>
      </c>
    </row>
    <row r="639" spans="1:6">
      <c r="A639" s="41">
        <v>635</v>
      </c>
      <c r="B639" s="2" t="s">
        <v>3759</v>
      </c>
      <c r="C639" s="16">
        <v>8.0000000000000002E-3</v>
      </c>
      <c r="D639" s="16">
        <v>0.95994267599999994</v>
      </c>
      <c r="E639" s="16">
        <v>2.99E-3</v>
      </c>
      <c r="F639" s="16">
        <v>0.271831355</v>
      </c>
    </row>
    <row r="640" spans="1:6">
      <c r="A640" s="41">
        <v>636</v>
      </c>
      <c r="B640" s="2" t="s">
        <v>3760</v>
      </c>
      <c r="C640" s="16">
        <v>0</v>
      </c>
      <c r="D640" s="16">
        <v>0</v>
      </c>
      <c r="E640" s="16">
        <v>1.091E-2</v>
      </c>
      <c r="F640" s="16">
        <v>1.275772226</v>
      </c>
    </row>
    <row r="641" spans="1:6">
      <c r="A641" s="41">
        <v>637</v>
      </c>
      <c r="B641" s="2" t="s">
        <v>181</v>
      </c>
      <c r="C641" s="16">
        <v>0</v>
      </c>
      <c r="D641" s="16">
        <v>0</v>
      </c>
      <c r="E641" s="16">
        <v>1.077E-2</v>
      </c>
      <c r="F641" s="16">
        <v>1.1530316359999999</v>
      </c>
    </row>
    <row r="642" spans="1:6">
      <c r="A642" s="41">
        <v>638</v>
      </c>
      <c r="B642" s="2" t="s">
        <v>3869</v>
      </c>
      <c r="C642" s="16">
        <v>3.7599999999999999E-3</v>
      </c>
      <c r="D642" s="16">
        <v>0.47660461399999998</v>
      </c>
      <c r="E642" s="16">
        <v>6.8799999999999998E-3</v>
      </c>
      <c r="F642" s="16">
        <v>0.66641243499999991</v>
      </c>
    </row>
    <row r="643" spans="1:6">
      <c r="A643" s="41">
        <v>639</v>
      </c>
      <c r="B643" s="2" t="s">
        <v>3767</v>
      </c>
      <c r="C643" s="16">
        <v>1.09E-3</v>
      </c>
      <c r="D643" s="16">
        <v>0.64703219999999995</v>
      </c>
      <c r="E643" s="16">
        <v>9.4999999999999998E-3</v>
      </c>
      <c r="F643" s="16">
        <v>1.3713329939999999</v>
      </c>
    </row>
    <row r="644" spans="1:6">
      <c r="A644" s="41">
        <v>640</v>
      </c>
      <c r="B644" s="2" t="s">
        <v>3606</v>
      </c>
      <c r="C644" s="16">
        <v>8.4499999999999992E-3</v>
      </c>
      <c r="D644" s="16">
        <v>0.88776067799999991</v>
      </c>
      <c r="E644" s="16">
        <v>2.1199999999999999E-3</v>
      </c>
      <c r="F644" s="16">
        <v>0.16521259999999999</v>
      </c>
    </row>
    <row r="645" spans="1:6">
      <c r="A645" s="41">
        <v>641</v>
      </c>
      <c r="B645" s="2" t="s">
        <v>3801</v>
      </c>
      <c r="C645" s="16">
        <v>0</v>
      </c>
      <c r="D645" s="16">
        <v>0</v>
      </c>
      <c r="E645" s="16">
        <v>1.056E-2</v>
      </c>
      <c r="F645" s="16">
        <v>2.4830436549999999</v>
      </c>
    </row>
    <row r="646" spans="1:6">
      <c r="A646" s="41">
        <v>642</v>
      </c>
      <c r="B646" s="2" t="s">
        <v>2206</v>
      </c>
      <c r="C646" s="16">
        <v>1.89E-3</v>
      </c>
      <c r="D646" s="16">
        <v>0.20804075</v>
      </c>
      <c r="E646" s="16">
        <v>8.6300000000000005E-3</v>
      </c>
      <c r="F646" s="16">
        <v>2.46886501</v>
      </c>
    </row>
    <row r="647" spans="1:6">
      <c r="A647" s="41">
        <v>643</v>
      </c>
      <c r="B647" s="2" t="s">
        <v>635</v>
      </c>
      <c r="C647" s="16">
        <v>6.4000000000000005E-4</v>
      </c>
      <c r="D647" s="16">
        <v>9.3690599999999999E-2</v>
      </c>
      <c r="E647" s="16">
        <v>9.8399999999999998E-3</v>
      </c>
      <c r="F647" s="16">
        <v>1.8748482940000002</v>
      </c>
    </row>
    <row r="648" spans="1:6">
      <c r="A648" s="41">
        <v>644</v>
      </c>
      <c r="B648" s="2" t="s">
        <v>3538</v>
      </c>
      <c r="C648" s="16">
        <v>1.1199999999999999E-3</v>
      </c>
      <c r="D648" s="16">
        <v>0.64953629999999996</v>
      </c>
      <c r="E648" s="16">
        <v>9.2200000000000008E-3</v>
      </c>
      <c r="F648" s="16">
        <v>2.4361531520000002</v>
      </c>
    </row>
    <row r="649" spans="1:6">
      <c r="A649" s="41">
        <v>645</v>
      </c>
      <c r="B649" s="2" t="s">
        <v>3564</v>
      </c>
      <c r="C649" s="16">
        <v>2.3500000000000001E-3</v>
      </c>
      <c r="D649" s="16">
        <v>0.35388520000000001</v>
      </c>
      <c r="E649" s="16">
        <v>7.9100000000000004E-3</v>
      </c>
      <c r="F649" s="16">
        <v>1.1074916240000001</v>
      </c>
    </row>
    <row r="650" spans="1:6">
      <c r="A650" s="41">
        <v>646</v>
      </c>
      <c r="B650" s="2" t="s">
        <v>3773</v>
      </c>
      <c r="C650" s="16">
        <v>6.28E-3</v>
      </c>
      <c r="D650" s="16">
        <v>4.7062869000000003</v>
      </c>
      <c r="E650" s="16">
        <v>3.9100000000000003E-3</v>
      </c>
      <c r="F650" s="16">
        <v>0.59897630000000002</v>
      </c>
    </row>
    <row r="651" spans="1:6">
      <c r="A651" s="41">
        <v>647</v>
      </c>
      <c r="B651" s="2" t="s">
        <v>515</v>
      </c>
      <c r="C651" s="16">
        <v>3.47E-3</v>
      </c>
      <c r="D651" s="16">
        <v>0.36957669999999998</v>
      </c>
      <c r="E651" s="16">
        <v>6.6100000000000004E-3</v>
      </c>
      <c r="F651" s="16">
        <v>0.56055510999999991</v>
      </c>
    </row>
    <row r="652" spans="1:6">
      <c r="A652" s="41">
        <v>648</v>
      </c>
      <c r="B652" s="2" t="s">
        <v>3777</v>
      </c>
      <c r="C652" s="16">
        <v>5.4000000000000001E-4</v>
      </c>
      <c r="D652" s="16">
        <v>0.1771325</v>
      </c>
      <c r="E652" s="16">
        <v>9.4299999999999991E-3</v>
      </c>
      <c r="F652" s="16">
        <v>0.75489340000000005</v>
      </c>
    </row>
    <row r="653" spans="1:6">
      <c r="A653" s="41">
        <v>649</v>
      </c>
      <c r="B653" s="2" t="s">
        <v>3824</v>
      </c>
      <c r="C653" s="16">
        <v>6.43E-3</v>
      </c>
      <c r="D653" s="16">
        <v>1.3035706</v>
      </c>
      <c r="E653" s="16">
        <v>3.3999999999999998E-3</v>
      </c>
      <c r="F653" s="16">
        <v>1.6317409</v>
      </c>
    </row>
    <row r="654" spans="1:6">
      <c r="A654" s="41">
        <v>650</v>
      </c>
      <c r="B654" s="2" t="s">
        <v>715</v>
      </c>
      <c r="C654" s="16">
        <v>4.7600000000000003E-3</v>
      </c>
      <c r="D654" s="16">
        <v>1.5988017000000001</v>
      </c>
      <c r="E654" s="16">
        <v>4.9300000000000004E-3</v>
      </c>
      <c r="F654" s="16">
        <v>1.2878002720000001</v>
      </c>
    </row>
    <row r="655" spans="1:6">
      <c r="A655" s="41">
        <v>651</v>
      </c>
      <c r="B655" s="2" t="s">
        <v>3914</v>
      </c>
      <c r="C655" s="16">
        <v>8.5400000000000007E-3</v>
      </c>
      <c r="D655" s="16">
        <v>0.95765476099999991</v>
      </c>
      <c r="E655" s="16">
        <v>1.01E-3</v>
      </c>
      <c r="F655" s="16">
        <v>0.47085500000000002</v>
      </c>
    </row>
    <row r="656" spans="1:6">
      <c r="A656" s="41">
        <v>652</v>
      </c>
      <c r="B656" s="2" t="s">
        <v>632</v>
      </c>
      <c r="C656" s="16">
        <v>1.32E-3</v>
      </c>
      <c r="D656" s="16">
        <v>0.47525820000000002</v>
      </c>
      <c r="E656" s="16">
        <v>8.2199999999999999E-3</v>
      </c>
      <c r="F656" s="16">
        <v>0.83628478799999995</v>
      </c>
    </row>
    <row r="657" spans="1:6">
      <c r="A657" s="41">
        <v>653</v>
      </c>
      <c r="B657" s="2" t="s">
        <v>111</v>
      </c>
      <c r="C657" s="16">
        <v>2.5400000000000002E-3</v>
      </c>
      <c r="D657" s="16">
        <v>1.230744923</v>
      </c>
      <c r="E657" s="16">
        <v>6.94E-3</v>
      </c>
      <c r="F657" s="16">
        <v>1.4950981939999999</v>
      </c>
    </row>
    <row r="658" spans="1:6">
      <c r="A658" s="41">
        <v>654</v>
      </c>
      <c r="B658" s="2" t="s">
        <v>3911</v>
      </c>
      <c r="C658" s="16">
        <v>9.7000000000000005E-4</v>
      </c>
      <c r="D658" s="16">
        <v>0.1889034</v>
      </c>
      <c r="E658" s="16">
        <v>8.4600000000000005E-3</v>
      </c>
      <c r="F658" s="16">
        <v>6.8695736409999997</v>
      </c>
    </row>
    <row r="659" spans="1:6">
      <c r="A659" s="41">
        <v>655</v>
      </c>
      <c r="B659" s="2" t="s">
        <v>3608</v>
      </c>
      <c r="C659" s="16">
        <v>1.0000000000000001E-5</v>
      </c>
      <c r="D659" s="16">
        <v>9.9999999999999995E-8</v>
      </c>
      <c r="E659" s="16">
        <v>9.3500000000000007E-3</v>
      </c>
      <c r="F659" s="16">
        <v>0.97669924800000008</v>
      </c>
    </row>
    <row r="660" spans="1:6">
      <c r="A660" s="41">
        <v>656</v>
      </c>
      <c r="B660" s="2" t="s">
        <v>2188</v>
      </c>
      <c r="C660" s="16">
        <v>3.2799999999999999E-3</v>
      </c>
      <c r="D660" s="16">
        <v>0.48030611399999995</v>
      </c>
      <c r="E660" s="16">
        <v>5.9899999999999997E-3</v>
      </c>
      <c r="F660" s="16">
        <v>1.1374031150000001</v>
      </c>
    </row>
    <row r="661" spans="1:6">
      <c r="A661" s="41">
        <v>657</v>
      </c>
      <c r="B661" s="2" t="s">
        <v>609</v>
      </c>
      <c r="C661" s="16">
        <v>1.99E-3</v>
      </c>
      <c r="D661" s="16">
        <v>1.148126</v>
      </c>
      <c r="E661" s="16">
        <v>7.2500000000000004E-3</v>
      </c>
      <c r="F661" s="16">
        <v>3.8641807520000002</v>
      </c>
    </row>
    <row r="662" spans="1:6">
      <c r="A662" s="41">
        <v>658</v>
      </c>
      <c r="B662" s="2" t="s">
        <v>3830</v>
      </c>
      <c r="C662" s="16">
        <v>4.7099999999999998E-3</v>
      </c>
      <c r="D662" s="16">
        <v>1.391826706</v>
      </c>
      <c r="E662" s="16">
        <v>4.4600000000000004E-3</v>
      </c>
      <c r="F662" s="16">
        <v>0.74347148699999999</v>
      </c>
    </row>
    <row r="663" spans="1:6">
      <c r="A663" s="41">
        <v>659</v>
      </c>
      <c r="B663" s="2" t="s">
        <v>452</v>
      </c>
      <c r="C663" s="16">
        <v>2.3999999999999998E-3</v>
      </c>
      <c r="D663" s="16">
        <v>0.84139989999999998</v>
      </c>
      <c r="E663" s="16">
        <v>6.6600000000000001E-3</v>
      </c>
      <c r="F663" s="16">
        <v>1.5306313039999999</v>
      </c>
    </row>
    <row r="664" spans="1:6">
      <c r="A664" s="41">
        <v>660</v>
      </c>
      <c r="B664" s="2" t="s">
        <v>2199</v>
      </c>
      <c r="C664" s="16">
        <v>2.7299999999999998E-3</v>
      </c>
      <c r="D664" s="16">
        <v>0.25078620000000001</v>
      </c>
      <c r="E664" s="16">
        <v>6.3200000000000001E-3</v>
      </c>
      <c r="F664" s="16">
        <v>2.3936329459999999</v>
      </c>
    </row>
    <row r="665" spans="1:6">
      <c r="A665" s="41">
        <v>661</v>
      </c>
      <c r="B665" s="2" t="s">
        <v>3656</v>
      </c>
      <c r="C665" s="16">
        <v>8.6700000000000006E-3</v>
      </c>
      <c r="D665" s="16">
        <v>1.1476403589999999</v>
      </c>
      <c r="E665" s="16">
        <v>3.5E-4</v>
      </c>
      <c r="F665" s="16">
        <v>2.3326404000000002E-2</v>
      </c>
    </row>
    <row r="666" spans="1:6">
      <c r="A666" s="41">
        <v>662</v>
      </c>
      <c r="B666" s="2" t="s">
        <v>217</v>
      </c>
      <c r="C666" s="16">
        <v>1.9000000000000001E-4</v>
      </c>
      <c r="D666" s="16">
        <v>8.1159999999999996E-2</v>
      </c>
      <c r="E666" s="16">
        <v>8.77E-3</v>
      </c>
      <c r="F666" s="16">
        <v>0.91747375799999997</v>
      </c>
    </row>
    <row r="667" spans="1:6">
      <c r="A667" s="41">
        <v>663</v>
      </c>
      <c r="B667" s="2" t="s">
        <v>251</v>
      </c>
      <c r="C667" s="16">
        <v>2.4199999999999998E-3</v>
      </c>
      <c r="D667" s="16">
        <v>0.49656218499999999</v>
      </c>
      <c r="E667" s="16">
        <v>6.4400000000000004E-3</v>
      </c>
      <c r="F667" s="16">
        <v>0.310853043</v>
      </c>
    </row>
    <row r="668" spans="1:6">
      <c r="A668" s="41">
        <v>664</v>
      </c>
      <c r="B668" s="2" t="s">
        <v>3754</v>
      </c>
      <c r="C668" s="16">
        <v>8.7299999999999999E-3</v>
      </c>
      <c r="D668" s="16">
        <v>1.4682172</v>
      </c>
      <c r="E668" s="16">
        <v>0</v>
      </c>
      <c r="F668" s="16">
        <v>0</v>
      </c>
    </row>
    <row r="669" spans="1:6">
      <c r="A669" s="41">
        <v>665</v>
      </c>
      <c r="B669" s="2" t="s">
        <v>3954</v>
      </c>
      <c r="C669" s="16">
        <v>2.9099999999999998E-3</v>
      </c>
      <c r="D669" s="16">
        <v>1.3179027000000001</v>
      </c>
      <c r="E669" s="16">
        <v>5.6499999999999996E-3</v>
      </c>
      <c r="F669" s="16">
        <v>0.39938628399999998</v>
      </c>
    </row>
    <row r="670" spans="1:6">
      <c r="A670" s="41">
        <v>666</v>
      </c>
      <c r="B670" s="2" t="s">
        <v>648</v>
      </c>
      <c r="C670" s="16">
        <v>0</v>
      </c>
      <c r="D670" s="16">
        <v>0</v>
      </c>
      <c r="E670" s="16">
        <v>8.5500000000000003E-3</v>
      </c>
      <c r="F670" s="16">
        <v>1.08408332</v>
      </c>
    </row>
    <row r="671" spans="1:6">
      <c r="A671" s="41">
        <v>667</v>
      </c>
      <c r="B671" s="2" t="s">
        <v>2200</v>
      </c>
      <c r="C671" s="16">
        <v>4.47E-3</v>
      </c>
      <c r="D671" s="16">
        <v>0.198810137</v>
      </c>
      <c r="E671" s="16">
        <v>4.0699999999999998E-3</v>
      </c>
      <c r="F671" s="16">
        <v>0.95267664100000005</v>
      </c>
    </row>
    <row r="672" spans="1:6">
      <c r="A672" s="41">
        <v>668</v>
      </c>
      <c r="B672" s="2" t="s">
        <v>228</v>
      </c>
      <c r="C672" s="16">
        <v>4.6000000000000001E-4</v>
      </c>
      <c r="D672" s="16">
        <v>0.29320000000000002</v>
      </c>
      <c r="E672" s="16">
        <v>8.0099999999999998E-3</v>
      </c>
      <c r="F672" s="16">
        <v>1.1709899669999999</v>
      </c>
    </row>
    <row r="673" spans="1:6">
      <c r="A673" s="41">
        <v>669</v>
      </c>
      <c r="B673" s="2" t="s">
        <v>702</v>
      </c>
      <c r="C673" s="16">
        <v>9.3999999999999997E-4</v>
      </c>
      <c r="D673" s="16">
        <v>0.31536130000000001</v>
      </c>
      <c r="E673" s="16">
        <v>7.4900000000000001E-3</v>
      </c>
      <c r="F673" s="16">
        <v>0.53132636100000008</v>
      </c>
    </row>
    <row r="674" spans="1:6">
      <c r="A674" s="41">
        <v>670</v>
      </c>
      <c r="B674" s="2" t="s">
        <v>418</v>
      </c>
      <c r="C674" s="16">
        <v>2.3900000000000002E-3</v>
      </c>
      <c r="D674" s="16">
        <v>1.3570698999999999</v>
      </c>
      <c r="E674" s="16">
        <v>5.9800000000000001E-3</v>
      </c>
      <c r="F674" s="16">
        <v>1.6306605060000001</v>
      </c>
    </row>
    <row r="675" spans="1:6">
      <c r="A675" s="41">
        <v>671</v>
      </c>
      <c r="B675" s="2" t="s">
        <v>2174</v>
      </c>
      <c r="C675" s="16">
        <v>1.6000000000000001E-4</v>
      </c>
      <c r="D675" s="16">
        <v>2.1909999999999999E-2</v>
      </c>
      <c r="E675" s="16">
        <v>8.2000000000000007E-3</v>
      </c>
      <c r="F675" s="16">
        <v>1.7337099309999999</v>
      </c>
    </row>
    <row r="676" spans="1:6">
      <c r="A676" s="41">
        <v>672</v>
      </c>
      <c r="B676" s="2" t="s">
        <v>429</v>
      </c>
      <c r="C676" s="16">
        <v>0</v>
      </c>
      <c r="D676" s="16">
        <v>0</v>
      </c>
      <c r="E676" s="16">
        <v>8.3199999999999993E-3</v>
      </c>
      <c r="F676" s="16">
        <v>2.807661296</v>
      </c>
    </row>
    <row r="677" spans="1:6">
      <c r="A677" s="41">
        <v>673</v>
      </c>
      <c r="B677" s="2" t="s">
        <v>654</v>
      </c>
      <c r="C677" s="18">
        <v>1.2999999999999999E-4</v>
      </c>
      <c r="D677" s="18">
        <v>9.2599999999999991E-3</v>
      </c>
      <c r="E677" s="18">
        <v>8.1799999999999998E-3</v>
      </c>
      <c r="F677" s="18">
        <v>0.78465148299999998</v>
      </c>
    </row>
    <row r="678" spans="1:6">
      <c r="A678" s="41">
        <v>674</v>
      </c>
      <c r="B678" s="2" t="s">
        <v>3794</v>
      </c>
      <c r="C678" s="16">
        <v>7.1199999999999996E-3</v>
      </c>
      <c r="D678" s="16">
        <v>2.6018718920000001</v>
      </c>
      <c r="E678" s="16">
        <v>1.1100000000000001E-3</v>
      </c>
      <c r="F678" s="16">
        <v>0.19552123000000002</v>
      </c>
    </row>
    <row r="679" spans="1:6">
      <c r="A679" s="41">
        <v>675</v>
      </c>
      <c r="B679" s="2" t="s">
        <v>523</v>
      </c>
      <c r="C679" s="16">
        <v>3.8E-3</v>
      </c>
      <c r="D679" s="16">
        <v>1.161675375</v>
      </c>
      <c r="E679" s="16">
        <v>4.3899999999999998E-3</v>
      </c>
      <c r="F679" s="16">
        <v>0.60952119299999996</v>
      </c>
    </row>
    <row r="680" spans="1:6">
      <c r="A680" s="41">
        <v>676</v>
      </c>
      <c r="B680" s="2" t="s">
        <v>636</v>
      </c>
      <c r="C680" s="16">
        <v>0</v>
      </c>
      <c r="D680" s="16">
        <v>0</v>
      </c>
      <c r="E680" s="16">
        <v>8.1399999999999997E-3</v>
      </c>
      <c r="F680" s="16">
        <v>0.6183438</v>
      </c>
    </row>
    <row r="681" spans="1:6">
      <c r="A681" s="41">
        <v>677</v>
      </c>
      <c r="B681" s="2" t="s">
        <v>3809</v>
      </c>
      <c r="C681" s="16">
        <v>1.32E-3</v>
      </c>
      <c r="D681" s="16">
        <v>9.6905000000000005E-2</v>
      </c>
      <c r="E681" s="16">
        <v>6.79E-3</v>
      </c>
      <c r="F681" s="16">
        <v>0.90594806199999989</v>
      </c>
    </row>
    <row r="682" spans="1:6">
      <c r="A682" s="41">
        <v>678</v>
      </c>
      <c r="B682" s="2" t="s">
        <v>469</v>
      </c>
      <c r="C682" s="16">
        <v>2.6199999999999999E-3</v>
      </c>
      <c r="D682" s="16">
        <v>0.42760500000000001</v>
      </c>
      <c r="E682" s="16">
        <v>5.3699999999999998E-3</v>
      </c>
      <c r="F682" s="16">
        <v>0.49351468799999998</v>
      </c>
    </row>
    <row r="683" spans="1:6">
      <c r="A683" s="41">
        <v>679</v>
      </c>
      <c r="B683" s="2" t="s">
        <v>362</v>
      </c>
      <c r="C683" s="16">
        <v>0</v>
      </c>
      <c r="D683" s="16">
        <v>0</v>
      </c>
      <c r="E683" s="16">
        <v>7.9500000000000005E-3</v>
      </c>
      <c r="F683" s="16">
        <v>1.3429128689999998</v>
      </c>
    </row>
    <row r="684" spans="1:6">
      <c r="A684" s="41">
        <v>680</v>
      </c>
      <c r="B684" s="2" t="s">
        <v>488</v>
      </c>
      <c r="C684" s="16">
        <v>4.8700000000000002E-3</v>
      </c>
      <c r="D684" s="16">
        <v>2.8062460629999997</v>
      </c>
      <c r="E684" s="16">
        <v>3.0500000000000002E-3</v>
      </c>
      <c r="F684" s="16">
        <v>0.95921169000000006</v>
      </c>
    </row>
    <row r="685" spans="1:6">
      <c r="A685" s="41">
        <v>681</v>
      </c>
      <c r="B685" s="2" t="s">
        <v>3621</v>
      </c>
      <c r="C685" s="16">
        <v>5.9699999999999996E-3</v>
      </c>
      <c r="D685" s="16">
        <v>2.1477338000000001</v>
      </c>
      <c r="E685" s="16">
        <v>1.9E-3</v>
      </c>
      <c r="F685" s="16">
        <v>0.49829867699999997</v>
      </c>
    </row>
    <row r="686" spans="1:6">
      <c r="A686" s="41">
        <v>682</v>
      </c>
      <c r="B686" s="2" t="s">
        <v>2108</v>
      </c>
      <c r="C686" s="16">
        <v>2.8900000000000002E-3</v>
      </c>
      <c r="D686" s="16">
        <v>0.3279358</v>
      </c>
      <c r="E686" s="16">
        <v>4.9699999999999996E-3</v>
      </c>
      <c r="F686" s="16">
        <v>0.876389419</v>
      </c>
    </row>
    <row r="687" spans="1:6">
      <c r="A687" s="41">
        <v>683</v>
      </c>
      <c r="B687" s="2" t="s">
        <v>3744</v>
      </c>
      <c r="C687" s="16">
        <v>1.1900000000000001E-3</v>
      </c>
      <c r="D687" s="16">
        <v>0.23522399999999999</v>
      </c>
      <c r="E687" s="16">
        <v>6.5100000000000002E-3</v>
      </c>
      <c r="F687" s="16">
        <v>2.7123139250000001</v>
      </c>
    </row>
    <row r="688" spans="1:6">
      <c r="A688" s="41">
        <v>684</v>
      </c>
      <c r="B688" s="2" t="s">
        <v>501</v>
      </c>
      <c r="C688" s="16">
        <v>3.2799999999999999E-3</v>
      </c>
      <c r="D688" s="16">
        <v>0.42823937400000001</v>
      </c>
      <c r="E688" s="16">
        <v>4.3299999999999996E-3</v>
      </c>
      <c r="F688" s="16">
        <v>1.190180523</v>
      </c>
    </row>
    <row r="689" spans="1:6">
      <c r="A689" s="41">
        <v>685</v>
      </c>
      <c r="B689" s="2" t="s">
        <v>3783</v>
      </c>
      <c r="C689" s="16">
        <v>3.9500000000000004E-3</v>
      </c>
      <c r="D689" s="16">
        <v>3.2525900000000003E-2</v>
      </c>
      <c r="E689" s="16">
        <v>3.63E-3</v>
      </c>
      <c r="F689" s="16">
        <v>0.97762256699999994</v>
      </c>
    </row>
    <row r="690" spans="1:6">
      <c r="A690" s="41">
        <v>686</v>
      </c>
      <c r="B690" s="2" t="s">
        <v>238</v>
      </c>
      <c r="C690" s="16">
        <v>1.2700000000000001E-3</v>
      </c>
      <c r="D690" s="16">
        <v>0.37309387500000002</v>
      </c>
      <c r="E690" s="16">
        <v>6.2899999999999996E-3</v>
      </c>
      <c r="F690" s="16">
        <v>1.67571954</v>
      </c>
    </row>
    <row r="691" spans="1:6">
      <c r="A691" s="41">
        <v>687</v>
      </c>
      <c r="B691" s="2" t="s">
        <v>298</v>
      </c>
      <c r="C691" s="16">
        <v>3.7399999999999998E-3</v>
      </c>
      <c r="D691" s="16">
        <v>0.39516643700000004</v>
      </c>
      <c r="E691" s="16">
        <v>3.6900000000000001E-3</v>
      </c>
      <c r="F691" s="16">
        <v>0.85223806999999996</v>
      </c>
    </row>
    <row r="692" spans="1:6">
      <c r="A692" s="41">
        <v>688</v>
      </c>
      <c r="B692" s="2" t="s">
        <v>236</v>
      </c>
      <c r="C692" s="16">
        <v>0</v>
      </c>
      <c r="D692" s="16">
        <v>0</v>
      </c>
      <c r="E692" s="16">
        <v>7.4200000000000004E-3</v>
      </c>
      <c r="F692" s="16">
        <v>3.9860096329999997</v>
      </c>
    </row>
    <row r="693" spans="1:6">
      <c r="A693" s="41">
        <v>689</v>
      </c>
      <c r="B693" s="2" t="s">
        <v>3755</v>
      </c>
      <c r="C693" s="18">
        <v>0</v>
      </c>
      <c r="D693" s="18">
        <v>0</v>
      </c>
      <c r="E693" s="18">
        <v>7.3400000000000002E-3</v>
      </c>
      <c r="F693" s="18">
        <v>1.037756455</v>
      </c>
    </row>
    <row r="694" spans="1:6">
      <c r="A694" s="41">
        <v>690</v>
      </c>
      <c r="B694" s="2" t="s">
        <v>716</v>
      </c>
      <c r="C694" s="16">
        <v>5.0000000000000002E-5</v>
      </c>
      <c r="D694" s="16">
        <v>1.18E-2</v>
      </c>
      <c r="E694" s="16">
        <v>7.28E-3</v>
      </c>
      <c r="F694" s="16">
        <v>1.5333363849999999</v>
      </c>
    </row>
    <row r="695" spans="1:6">
      <c r="A695" s="41">
        <v>691</v>
      </c>
      <c r="B695" s="2" t="s">
        <v>3672</v>
      </c>
      <c r="C695" s="16">
        <v>5.4900000000000001E-3</v>
      </c>
      <c r="D695" s="16">
        <v>0.51859040000000001</v>
      </c>
      <c r="E695" s="16">
        <v>1.73E-3</v>
      </c>
      <c r="F695" s="16">
        <v>0.14504690000000001</v>
      </c>
    </row>
    <row r="696" spans="1:6">
      <c r="A696" s="41">
        <v>692</v>
      </c>
      <c r="B696" s="2" t="s">
        <v>3847</v>
      </c>
      <c r="C696" s="16">
        <v>1.2E-4</v>
      </c>
      <c r="D696" s="16">
        <v>2.0643499999999999E-2</v>
      </c>
      <c r="E696" s="16">
        <v>7.0800000000000004E-3</v>
      </c>
      <c r="F696" s="16">
        <v>0.64484835699999998</v>
      </c>
    </row>
    <row r="697" spans="1:6">
      <c r="A697" s="41">
        <v>693</v>
      </c>
      <c r="B697" s="2" t="s">
        <v>2135</v>
      </c>
      <c r="C697" s="16">
        <v>5.8799999999999998E-3</v>
      </c>
      <c r="D697" s="16">
        <v>1.2539345</v>
      </c>
      <c r="E697" s="16">
        <v>1.09E-3</v>
      </c>
      <c r="F697" s="16">
        <v>0.278847395</v>
      </c>
    </row>
    <row r="698" spans="1:6">
      <c r="A698" s="41">
        <v>694</v>
      </c>
      <c r="B698" s="2" t="s">
        <v>407</v>
      </c>
      <c r="C698" s="16">
        <v>1.72E-3</v>
      </c>
      <c r="D698" s="16">
        <v>0.13084899999999999</v>
      </c>
      <c r="E698" s="16">
        <v>5.2399999999999999E-3</v>
      </c>
      <c r="F698" s="16">
        <v>0.49847045300000004</v>
      </c>
    </row>
    <row r="699" spans="1:6">
      <c r="A699" s="41">
        <v>695</v>
      </c>
      <c r="B699" s="2" t="s">
        <v>4009</v>
      </c>
      <c r="C699" s="16">
        <v>6.5599999999999999E-3</v>
      </c>
      <c r="D699" s="16">
        <v>0.67030449999999997</v>
      </c>
      <c r="E699" s="16">
        <v>3.8999999999999999E-4</v>
      </c>
      <c r="F699" s="16">
        <v>9.0425699999999998E-2</v>
      </c>
    </row>
    <row r="700" spans="1:6">
      <c r="A700" s="41">
        <v>696</v>
      </c>
      <c r="B700" s="2" t="s">
        <v>3758</v>
      </c>
      <c r="C700" s="16">
        <v>0</v>
      </c>
      <c r="D700" s="16">
        <v>0</v>
      </c>
      <c r="E700" s="16">
        <v>6.9199999999999999E-3</v>
      </c>
      <c r="F700" s="16">
        <v>1.703627564</v>
      </c>
    </row>
    <row r="701" spans="1:6">
      <c r="A701" s="41">
        <v>697</v>
      </c>
      <c r="B701" s="2" t="s">
        <v>2074</v>
      </c>
      <c r="C701" s="16">
        <v>1.67E-3</v>
      </c>
      <c r="D701" s="16">
        <v>0.58882239999999997</v>
      </c>
      <c r="E701" s="16">
        <v>5.1399999999999996E-3</v>
      </c>
      <c r="F701" s="16">
        <v>0.68446985199999999</v>
      </c>
    </row>
    <row r="702" spans="1:6">
      <c r="A702" s="41">
        <v>698</v>
      </c>
      <c r="B702" s="2" t="s">
        <v>510</v>
      </c>
      <c r="C702" s="16">
        <v>2.8500000000000001E-3</v>
      </c>
      <c r="D702" s="16">
        <v>1.8865935</v>
      </c>
      <c r="E702" s="16">
        <v>3.7100000000000002E-3</v>
      </c>
      <c r="F702" s="16">
        <v>0.39467827500000002</v>
      </c>
    </row>
    <row r="703" spans="1:6">
      <c r="A703" s="41">
        <v>699</v>
      </c>
      <c r="B703" s="2" t="s">
        <v>791</v>
      </c>
      <c r="C703" s="16">
        <v>3.0500000000000002E-3</v>
      </c>
      <c r="D703" s="16">
        <v>0.52972019999999997</v>
      </c>
      <c r="E703" s="16">
        <v>3.48E-3</v>
      </c>
      <c r="F703" s="16">
        <v>0.55058899400000005</v>
      </c>
    </row>
    <row r="704" spans="1:6">
      <c r="A704" s="41">
        <v>700</v>
      </c>
      <c r="B704" s="2" t="s">
        <v>128</v>
      </c>
      <c r="C704" s="16">
        <v>1.58E-3</v>
      </c>
      <c r="D704" s="16">
        <v>0.34725739999999999</v>
      </c>
      <c r="E704" s="16">
        <v>4.9399999999999999E-3</v>
      </c>
      <c r="F704" s="16">
        <v>0.79112490000000002</v>
      </c>
    </row>
    <row r="705" spans="1:6">
      <c r="A705" s="41">
        <v>701</v>
      </c>
      <c r="B705" s="2" t="s">
        <v>1648</v>
      </c>
      <c r="C705" s="16">
        <v>6.3200000000000001E-3</v>
      </c>
      <c r="D705" s="16">
        <v>2.7271585350000001</v>
      </c>
      <c r="E705" s="16">
        <v>1.8000000000000001E-4</v>
      </c>
      <c r="F705" s="16">
        <v>0.12568319999999999</v>
      </c>
    </row>
    <row r="706" spans="1:6">
      <c r="A706" s="41">
        <v>702</v>
      </c>
      <c r="B706" s="2" t="s">
        <v>583</v>
      </c>
      <c r="C706" s="16">
        <v>4.4999999999999997E-3</v>
      </c>
      <c r="D706" s="16">
        <v>0.35844110000000001</v>
      </c>
      <c r="E706" s="16">
        <v>1.9499999999999999E-3</v>
      </c>
      <c r="F706" s="16">
        <v>0.50123569999999995</v>
      </c>
    </row>
    <row r="707" spans="1:6">
      <c r="A707" s="41">
        <v>703</v>
      </c>
      <c r="B707" s="2" t="s">
        <v>471</v>
      </c>
      <c r="C707" s="16">
        <v>0</v>
      </c>
      <c r="D707" s="16">
        <v>0</v>
      </c>
      <c r="E707" s="16">
        <v>6.4099999999999999E-3</v>
      </c>
      <c r="F707" s="16">
        <v>1.7713766500000001</v>
      </c>
    </row>
    <row r="708" spans="1:6">
      <c r="A708" s="41">
        <v>704</v>
      </c>
      <c r="B708" s="2" t="s">
        <v>3660</v>
      </c>
      <c r="C708" s="16">
        <v>2.5000000000000001E-4</v>
      </c>
      <c r="D708" s="16">
        <v>5.0391400000000003E-2</v>
      </c>
      <c r="E708" s="16">
        <v>6.1399999999999996E-3</v>
      </c>
      <c r="F708" s="16">
        <v>1.7190678579999998</v>
      </c>
    </row>
    <row r="709" spans="1:6">
      <c r="A709" s="41">
        <v>705</v>
      </c>
      <c r="B709" s="2" t="s">
        <v>3756</v>
      </c>
      <c r="C709" s="16">
        <v>2.0000000000000002E-5</v>
      </c>
      <c r="D709" s="16">
        <v>5.4999999999999997E-3</v>
      </c>
      <c r="E709" s="16">
        <v>6.3499999999999997E-3</v>
      </c>
      <c r="F709" s="16">
        <v>2.1219084000000001</v>
      </c>
    </row>
    <row r="710" spans="1:6">
      <c r="A710" s="41">
        <v>706</v>
      </c>
      <c r="B710" s="2" t="s">
        <v>691</v>
      </c>
      <c r="C710" s="16">
        <v>5.4400000000000004E-3</v>
      </c>
      <c r="D710" s="16">
        <v>4.4415260999999999</v>
      </c>
      <c r="E710" s="16">
        <v>8.9999999999999998E-4</v>
      </c>
      <c r="F710" s="16">
        <v>7.4916800000000006E-2</v>
      </c>
    </row>
    <row r="711" spans="1:6">
      <c r="A711" s="41">
        <v>707</v>
      </c>
      <c r="B711" s="2" t="s">
        <v>3983</v>
      </c>
      <c r="C711" s="16">
        <v>6.2399999999999999E-3</v>
      </c>
      <c r="D711" s="16">
        <v>0.37934950000000001</v>
      </c>
      <c r="E711" s="16">
        <v>6.9999999999999994E-5</v>
      </c>
      <c r="F711" s="16">
        <v>8.1233999999999994E-3</v>
      </c>
    </row>
    <row r="712" spans="1:6">
      <c r="A712" s="41">
        <v>708</v>
      </c>
      <c r="B712" s="2" t="s">
        <v>3835</v>
      </c>
      <c r="C712" s="16">
        <v>0</v>
      </c>
      <c r="D712" s="16">
        <v>0</v>
      </c>
      <c r="E712" s="16">
        <v>6.28E-3</v>
      </c>
      <c r="F712" s="16">
        <v>1.3405026</v>
      </c>
    </row>
    <row r="713" spans="1:6">
      <c r="A713" s="41">
        <v>709</v>
      </c>
      <c r="B713" s="2" t="s">
        <v>106</v>
      </c>
      <c r="C713" s="18">
        <v>0</v>
      </c>
      <c r="D713" s="18">
        <v>0</v>
      </c>
      <c r="E713" s="18">
        <v>6.1900000000000002E-3</v>
      </c>
      <c r="F713" s="18">
        <v>0.75998378899999997</v>
      </c>
    </row>
    <row r="714" spans="1:6">
      <c r="A714" s="41">
        <v>710</v>
      </c>
      <c r="B714" s="2" t="s">
        <v>3855</v>
      </c>
      <c r="C714" s="16">
        <v>2.7599999999999999E-3</v>
      </c>
      <c r="D714" s="16">
        <v>0.85169090000000003</v>
      </c>
      <c r="E714" s="16">
        <v>3.29E-3</v>
      </c>
      <c r="F714" s="16">
        <v>1.033978201</v>
      </c>
    </row>
    <row r="715" spans="1:6">
      <c r="A715" s="41">
        <v>711</v>
      </c>
      <c r="B715" s="2" t="s">
        <v>3841</v>
      </c>
      <c r="C715" s="16">
        <v>2.5999999999999999E-3</v>
      </c>
      <c r="D715" s="16">
        <v>0.61122129999999997</v>
      </c>
      <c r="E715" s="16">
        <v>3.3700000000000002E-3</v>
      </c>
      <c r="F715" s="16">
        <v>0.40842061499999999</v>
      </c>
    </row>
    <row r="716" spans="1:6">
      <c r="A716" s="41">
        <v>712</v>
      </c>
      <c r="B716" s="2" t="s">
        <v>3844</v>
      </c>
      <c r="C716" s="16">
        <v>2.2399999999999998E-3</v>
      </c>
      <c r="D716" s="16">
        <v>0.52210990000000002</v>
      </c>
      <c r="E716" s="16">
        <v>3.7200000000000002E-3</v>
      </c>
      <c r="F716" s="16">
        <v>0.73502062000000001</v>
      </c>
    </row>
    <row r="717" spans="1:6">
      <c r="A717" s="41">
        <v>713</v>
      </c>
      <c r="B717" s="2" t="s">
        <v>513</v>
      </c>
      <c r="C717" s="16">
        <v>3.9199999999999999E-3</v>
      </c>
      <c r="D717" s="16">
        <v>0.77476415999999992</v>
      </c>
      <c r="E717" s="16">
        <v>1.98E-3</v>
      </c>
      <c r="F717" s="16">
        <v>1.8176351940000002</v>
      </c>
    </row>
    <row r="718" spans="1:6">
      <c r="A718" s="41">
        <v>714</v>
      </c>
      <c r="B718" s="2" t="s">
        <v>252</v>
      </c>
      <c r="C718" s="16">
        <v>4.0499999999999998E-3</v>
      </c>
      <c r="D718" s="16">
        <v>5.3201460999999997</v>
      </c>
      <c r="E718" s="16">
        <v>1.82E-3</v>
      </c>
      <c r="F718" s="16">
        <v>0.16137193700000002</v>
      </c>
    </row>
    <row r="719" spans="1:6">
      <c r="A719" s="41">
        <v>715</v>
      </c>
      <c r="B719" s="2" t="s">
        <v>3822</v>
      </c>
      <c r="C719" s="16">
        <v>0</v>
      </c>
      <c r="D719" s="16">
        <v>0</v>
      </c>
      <c r="E719" s="16">
        <v>5.8100000000000001E-3</v>
      </c>
      <c r="F719" s="16">
        <v>6.7167850079999996</v>
      </c>
    </row>
    <row r="720" spans="1:6">
      <c r="A720" s="41">
        <v>716</v>
      </c>
      <c r="B720" s="2" t="s">
        <v>3819</v>
      </c>
      <c r="C720" s="16">
        <v>2.0400000000000001E-3</v>
      </c>
      <c r="D720" s="16">
        <v>0.25396459999999998</v>
      </c>
      <c r="E720" s="16">
        <v>3.7399999999999998E-3</v>
      </c>
      <c r="F720" s="16">
        <v>0.51558937800000004</v>
      </c>
    </row>
    <row r="721" spans="1:6">
      <c r="A721" s="41">
        <v>717</v>
      </c>
      <c r="B721" s="2" t="s">
        <v>3832</v>
      </c>
      <c r="C721" s="16">
        <v>1.24E-3</v>
      </c>
      <c r="D721" s="16">
        <v>0.28402090000000002</v>
      </c>
      <c r="E721" s="16">
        <v>4.4799999999999996E-3</v>
      </c>
      <c r="F721" s="16">
        <v>0.87499927499999997</v>
      </c>
    </row>
    <row r="722" spans="1:6">
      <c r="A722" s="41">
        <v>718</v>
      </c>
      <c r="B722" s="2" t="s">
        <v>588</v>
      </c>
      <c r="C722" s="16">
        <v>0</v>
      </c>
      <c r="D722" s="16">
        <v>0</v>
      </c>
      <c r="E722" s="16">
        <v>5.6299999999999996E-3</v>
      </c>
      <c r="F722" s="16">
        <v>1.1383421009999999</v>
      </c>
    </row>
    <row r="723" spans="1:6">
      <c r="A723" s="41">
        <v>719</v>
      </c>
      <c r="B723" s="2" t="s">
        <v>2198</v>
      </c>
      <c r="C723" s="16">
        <v>1.48E-3</v>
      </c>
      <c r="D723" s="16">
        <v>0.30439899999999998</v>
      </c>
      <c r="E723" s="16">
        <v>4.13E-3</v>
      </c>
      <c r="F723" s="16">
        <v>0.84883627400000006</v>
      </c>
    </row>
    <row r="724" spans="1:6">
      <c r="A724" s="41">
        <v>720</v>
      </c>
      <c r="B724" s="2" t="s">
        <v>3838</v>
      </c>
      <c r="C724" s="16">
        <v>5.9999999999999995E-4</v>
      </c>
      <c r="D724" s="16">
        <v>4.6620200000000001E-2</v>
      </c>
      <c r="E724" s="16">
        <v>4.9800000000000001E-3</v>
      </c>
      <c r="F724" s="16">
        <v>1.1358705419999999</v>
      </c>
    </row>
    <row r="725" spans="1:6">
      <c r="A725" s="41">
        <v>721</v>
      </c>
      <c r="B725" s="2" t="s">
        <v>374</v>
      </c>
      <c r="C725" s="16">
        <v>3.4199999999999999E-3</v>
      </c>
      <c r="D725" s="16">
        <v>0.489016222</v>
      </c>
      <c r="E725" s="16">
        <v>2.1199999999999999E-3</v>
      </c>
      <c r="F725" s="16">
        <v>0.30132348399999997</v>
      </c>
    </row>
    <row r="726" spans="1:6">
      <c r="A726" s="41">
        <v>722</v>
      </c>
      <c r="B726" s="2" t="s">
        <v>3839</v>
      </c>
      <c r="C726" s="16">
        <v>4.0400000000000002E-3</v>
      </c>
      <c r="D726" s="16">
        <v>0.50581243499999995</v>
      </c>
      <c r="E726" s="16">
        <v>1.4400000000000001E-3</v>
      </c>
      <c r="F726" s="16">
        <v>7.9102727999999997E-2</v>
      </c>
    </row>
    <row r="727" spans="1:6">
      <c r="A727" s="41">
        <v>723</v>
      </c>
      <c r="B727" s="2" t="s">
        <v>3814</v>
      </c>
      <c r="C727" s="16">
        <v>2.3999999999999998E-3</v>
      </c>
      <c r="D727" s="16">
        <v>0.71435999999999999</v>
      </c>
      <c r="E727" s="16">
        <v>3.0200000000000001E-3</v>
      </c>
      <c r="F727" s="16">
        <v>1.0060407820000001</v>
      </c>
    </row>
    <row r="728" spans="1:6">
      <c r="A728" s="41">
        <v>724</v>
      </c>
      <c r="B728" s="2" t="s">
        <v>2103</v>
      </c>
      <c r="C728" s="18">
        <v>1.1000000000000001E-3</v>
      </c>
      <c r="D728" s="18">
        <v>0.122471884</v>
      </c>
      <c r="E728" s="18">
        <v>4.2700000000000004E-3</v>
      </c>
      <c r="F728" s="18">
        <v>0.48930985300000002</v>
      </c>
    </row>
    <row r="729" spans="1:6">
      <c r="A729" s="41">
        <v>725</v>
      </c>
      <c r="B729" s="2" t="s">
        <v>3657</v>
      </c>
      <c r="C729" s="16">
        <v>6.4999999999999997E-4</v>
      </c>
      <c r="D729" s="16">
        <v>0.41841070000000002</v>
      </c>
      <c r="E729" s="16">
        <v>4.6699999999999997E-3</v>
      </c>
      <c r="F729" s="16">
        <v>2.6441693969999998</v>
      </c>
    </row>
    <row r="730" spans="1:6">
      <c r="A730" s="41">
        <v>726</v>
      </c>
      <c r="B730" s="2" t="s">
        <v>3840</v>
      </c>
      <c r="C730" s="16">
        <v>8.0999999999999996E-4</v>
      </c>
      <c r="D730" s="16">
        <v>0.13633210000000001</v>
      </c>
      <c r="E730" s="16">
        <v>4.3899999999999998E-3</v>
      </c>
      <c r="F730" s="16">
        <v>0.54966602499999995</v>
      </c>
    </row>
    <row r="731" spans="1:6">
      <c r="A731" s="41">
        <v>727</v>
      </c>
      <c r="B731" s="2" t="s">
        <v>46</v>
      </c>
      <c r="C731" s="16">
        <v>0</v>
      </c>
      <c r="D731" s="16">
        <v>0</v>
      </c>
      <c r="E731" s="16">
        <v>5.1700000000000001E-3</v>
      </c>
      <c r="F731" s="16">
        <v>1.928196845</v>
      </c>
    </row>
    <row r="732" spans="1:6">
      <c r="A732" s="41">
        <v>728</v>
      </c>
      <c r="B732" s="2" t="s">
        <v>467</v>
      </c>
      <c r="C732" s="16">
        <v>2.5999999999999998E-4</v>
      </c>
      <c r="D732" s="16">
        <v>0.20246339999999999</v>
      </c>
      <c r="E732" s="16">
        <v>4.8799999999999998E-3</v>
      </c>
      <c r="F732" s="16">
        <v>1.329160001</v>
      </c>
    </row>
    <row r="733" spans="1:6">
      <c r="A733" s="41">
        <v>729</v>
      </c>
      <c r="B733" s="2" t="s">
        <v>348</v>
      </c>
      <c r="C733" s="16">
        <v>7.1000000000000002E-4</v>
      </c>
      <c r="D733" s="16">
        <v>0.20693610000000001</v>
      </c>
      <c r="E733" s="16">
        <v>4.4299999999999999E-3</v>
      </c>
      <c r="F733" s="16">
        <v>0.89811332499999996</v>
      </c>
    </row>
    <row r="734" spans="1:6">
      <c r="A734" s="41">
        <v>730</v>
      </c>
      <c r="B734" s="2" t="s">
        <v>297</v>
      </c>
      <c r="C734" s="16">
        <v>0</v>
      </c>
      <c r="D734" s="16">
        <v>0</v>
      </c>
      <c r="E734" s="16">
        <v>5.13E-3</v>
      </c>
      <c r="F734" s="16">
        <v>0.33828253799999997</v>
      </c>
    </row>
    <row r="735" spans="1:6">
      <c r="A735" s="41">
        <v>731</v>
      </c>
      <c r="B735" s="2" t="s">
        <v>3825</v>
      </c>
      <c r="C735" s="16">
        <v>1.9E-3</v>
      </c>
      <c r="D735" s="16">
        <v>0.51089609999999996</v>
      </c>
      <c r="E735" s="16">
        <v>3.13E-3</v>
      </c>
      <c r="F735" s="16">
        <v>0.337616427</v>
      </c>
    </row>
    <row r="736" spans="1:6">
      <c r="A736" s="41">
        <v>732</v>
      </c>
      <c r="B736" s="2" t="s">
        <v>3050</v>
      </c>
      <c r="C736" s="16">
        <v>4.4799999999999996E-3</v>
      </c>
      <c r="D736" s="16">
        <v>0.25844909999999999</v>
      </c>
      <c r="E736" s="16">
        <v>5.4000000000000001E-4</v>
      </c>
      <c r="F736" s="16">
        <v>0.16407316100000002</v>
      </c>
    </row>
    <row r="737" spans="1:6">
      <c r="A737" s="41">
        <v>733</v>
      </c>
      <c r="B737" s="2" t="s">
        <v>2141</v>
      </c>
      <c r="C737" s="18">
        <v>2E-3</v>
      </c>
      <c r="D737" s="18">
        <v>0.37120579999999997</v>
      </c>
      <c r="E737" s="18">
        <v>3.0100000000000001E-3</v>
      </c>
      <c r="F737" s="18">
        <v>1.076522913</v>
      </c>
    </row>
    <row r="738" spans="1:6">
      <c r="A738" s="41">
        <v>734</v>
      </c>
      <c r="B738" s="2" t="s">
        <v>3601</v>
      </c>
      <c r="C738" s="16">
        <v>3.6999999999999999E-4</v>
      </c>
      <c r="D738" s="16">
        <v>2.5633279999999998E-2</v>
      </c>
      <c r="E738" s="16">
        <v>4.64E-3</v>
      </c>
      <c r="F738" s="16">
        <v>0.76704711399999992</v>
      </c>
    </row>
    <row r="739" spans="1:6">
      <c r="A739" s="41">
        <v>735</v>
      </c>
      <c r="B739" s="2" t="s">
        <v>3842</v>
      </c>
      <c r="C739" s="16">
        <v>0</v>
      </c>
      <c r="D739" s="16">
        <v>0</v>
      </c>
      <c r="E739" s="16">
        <v>5.0000000000000001E-3</v>
      </c>
      <c r="F739" s="16">
        <v>0.60145030099999996</v>
      </c>
    </row>
    <row r="740" spans="1:6">
      <c r="A740" s="41">
        <v>736</v>
      </c>
      <c r="B740" s="2" t="s">
        <v>3937</v>
      </c>
      <c r="C740" s="16">
        <v>3.46E-3</v>
      </c>
      <c r="D740" s="16">
        <v>0.4902067</v>
      </c>
      <c r="E740" s="16">
        <v>1.5100000000000001E-3</v>
      </c>
      <c r="F740" s="16">
        <v>0.49473697900000002</v>
      </c>
    </row>
    <row r="741" spans="1:6">
      <c r="A741" s="41">
        <v>737</v>
      </c>
      <c r="B741" s="2" t="s">
        <v>3593</v>
      </c>
      <c r="C741" s="16">
        <v>1.6800000000000001E-3</v>
      </c>
      <c r="D741" s="16">
        <v>0.14162230000000001</v>
      </c>
      <c r="E741" s="16">
        <v>3.1700000000000001E-3</v>
      </c>
      <c r="F741" s="16">
        <v>0.98476963800000006</v>
      </c>
    </row>
    <row r="742" spans="1:6">
      <c r="A742" s="41">
        <v>738</v>
      </c>
      <c r="B742" s="2" t="s">
        <v>2183</v>
      </c>
      <c r="C742" s="16">
        <v>2.7899999999999999E-3</v>
      </c>
      <c r="D742" s="16">
        <v>2.1695921999999999</v>
      </c>
      <c r="E742" s="16">
        <v>2.0200000000000001E-3</v>
      </c>
      <c r="F742" s="16">
        <v>0.567951451</v>
      </c>
    </row>
    <row r="743" spans="1:6">
      <c r="A743" s="41">
        <v>739</v>
      </c>
      <c r="B743" s="2" t="s">
        <v>278</v>
      </c>
      <c r="C743" s="16">
        <v>1.8500000000000001E-3</v>
      </c>
      <c r="D743" s="16">
        <v>1.3214493</v>
      </c>
      <c r="E743" s="16">
        <v>2.8800000000000002E-3</v>
      </c>
      <c r="F743" s="16">
        <v>0.37584531199999999</v>
      </c>
    </row>
    <row r="744" spans="1:6">
      <c r="A744" s="41">
        <v>740</v>
      </c>
      <c r="B744" s="2" t="s">
        <v>3322</v>
      </c>
      <c r="C744" s="16">
        <v>2.98E-3</v>
      </c>
      <c r="D744" s="16">
        <v>0.97842510000000005</v>
      </c>
      <c r="E744" s="16">
        <v>1.72E-3</v>
      </c>
      <c r="F744" s="16">
        <v>0.56086168300000006</v>
      </c>
    </row>
    <row r="745" spans="1:6">
      <c r="A745" s="41">
        <v>741</v>
      </c>
      <c r="B745" s="2" t="s">
        <v>3812</v>
      </c>
      <c r="C745" s="16">
        <v>1.7099999999999999E-3</v>
      </c>
      <c r="D745" s="16">
        <v>0.48319479999999998</v>
      </c>
      <c r="E745" s="16">
        <v>2.9199999999999999E-3</v>
      </c>
      <c r="F745" s="16">
        <v>1.31238761</v>
      </c>
    </row>
    <row r="746" spans="1:6">
      <c r="A746" s="41">
        <v>742</v>
      </c>
      <c r="B746" s="2" t="s">
        <v>3807</v>
      </c>
      <c r="C746" s="16">
        <v>0</v>
      </c>
      <c r="D746" s="16">
        <v>0</v>
      </c>
      <c r="E746" s="16">
        <v>4.5599999999999998E-3</v>
      </c>
      <c r="F746" s="16">
        <v>0.18638553400000002</v>
      </c>
    </row>
    <row r="747" spans="1:6">
      <c r="A747" s="41">
        <v>743</v>
      </c>
      <c r="B747" s="2" t="s">
        <v>100</v>
      </c>
      <c r="C747" s="16">
        <v>5.6999999999999998E-4</v>
      </c>
      <c r="D747" s="16">
        <v>4.49127E-2</v>
      </c>
      <c r="E747" s="16">
        <v>3.9300000000000003E-3</v>
      </c>
      <c r="F747" s="16">
        <v>0.67288490999999995</v>
      </c>
    </row>
    <row r="748" spans="1:6">
      <c r="A748" s="41">
        <v>744</v>
      </c>
      <c r="B748" s="2" t="s">
        <v>339</v>
      </c>
      <c r="C748" s="16">
        <v>2.9099999999999998E-3</v>
      </c>
      <c r="D748" s="16">
        <v>0.71498300000000004</v>
      </c>
      <c r="E748" s="16">
        <v>1.58E-3</v>
      </c>
      <c r="F748" s="16">
        <v>0.2411961</v>
      </c>
    </row>
    <row r="749" spans="1:6">
      <c r="A749" s="41">
        <v>745</v>
      </c>
      <c r="B749" s="2" t="s">
        <v>3936</v>
      </c>
      <c r="C749" s="16">
        <v>1.0000000000000001E-5</v>
      </c>
      <c r="D749" s="16">
        <v>2.0000000000000001E-4</v>
      </c>
      <c r="E749" s="16">
        <v>4.4099999999999999E-3</v>
      </c>
      <c r="F749" s="16">
        <v>0.747844658</v>
      </c>
    </row>
    <row r="750" spans="1:6">
      <c r="A750" s="41">
        <v>746</v>
      </c>
      <c r="B750" s="2" t="s">
        <v>704</v>
      </c>
      <c r="C750" s="16">
        <v>1.1E-4</v>
      </c>
      <c r="D750" s="16">
        <v>1.7375000000000002E-2</v>
      </c>
      <c r="E750" s="16">
        <v>4.3E-3</v>
      </c>
      <c r="F750" s="16">
        <v>0.45761446399999994</v>
      </c>
    </row>
    <row r="751" spans="1:6">
      <c r="A751" s="41">
        <v>747</v>
      </c>
      <c r="B751" s="2" t="s">
        <v>404</v>
      </c>
      <c r="C751" s="16">
        <v>0</v>
      </c>
      <c r="D751" s="16">
        <v>0</v>
      </c>
      <c r="E751" s="16">
        <v>4.4099999999999999E-3</v>
      </c>
      <c r="F751" s="16">
        <v>0.45398508200000004</v>
      </c>
    </row>
    <row r="752" spans="1:6">
      <c r="A752" s="41">
        <v>748</v>
      </c>
      <c r="B752" s="2" t="s">
        <v>32</v>
      </c>
      <c r="C752" s="16">
        <v>4.3299999999999996E-3</v>
      </c>
      <c r="D752" s="16">
        <v>0.50552466600000001</v>
      </c>
      <c r="E752" s="16">
        <v>0</v>
      </c>
      <c r="F752" s="16">
        <v>0</v>
      </c>
    </row>
    <row r="753" spans="1:6">
      <c r="A753" s="41">
        <v>749</v>
      </c>
      <c r="B753" s="2" t="s">
        <v>334</v>
      </c>
      <c r="C753" s="16">
        <v>0</v>
      </c>
      <c r="D753" s="16">
        <v>0</v>
      </c>
      <c r="E753" s="16">
        <v>4.3299999999999996E-3</v>
      </c>
      <c r="F753" s="16">
        <v>2.3664808600000002</v>
      </c>
    </row>
    <row r="754" spans="1:6">
      <c r="A754" s="41">
        <v>750</v>
      </c>
      <c r="B754" s="2" t="s">
        <v>2109</v>
      </c>
      <c r="C754" s="16">
        <v>1.92E-3</v>
      </c>
      <c r="D754" s="16">
        <v>0.1381616</v>
      </c>
      <c r="E754" s="16">
        <v>2.3700000000000001E-3</v>
      </c>
      <c r="F754" s="16">
        <v>0.19649098700000001</v>
      </c>
    </row>
    <row r="755" spans="1:6">
      <c r="A755" s="41">
        <v>751</v>
      </c>
      <c r="B755" s="2" t="s">
        <v>3810</v>
      </c>
      <c r="C755" s="16">
        <v>3.4000000000000002E-4</v>
      </c>
      <c r="D755" s="16">
        <v>0.11733758000000001</v>
      </c>
      <c r="E755" s="16">
        <v>3.9100000000000003E-3</v>
      </c>
      <c r="F755" s="16">
        <v>0.71036168</v>
      </c>
    </row>
    <row r="756" spans="1:6">
      <c r="A756" s="41">
        <v>752</v>
      </c>
      <c r="B756" s="2" t="s">
        <v>628</v>
      </c>
      <c r="C756" s="16">
        <v>0</v>
      </c>
      <c r="D756" s="16">
        <v>0</v>
      </c>
      <c r="E756" s="16">
        <v>4.2399999999999998E-3</v>
      </c>
      <c r="F756" s="16">
        <v>0.70971114899999999</v>
      </c>
    </row>
    <row r="757" spans="1:6">
      <c r="A757" s="41">
        <v>753</v>
      </c>
      <c r="B757" s="2" t="s">
        <v>499</v>
      </c>
      <c r="C757" s="16">
        <v>3.5100000000000001E-3</v>
      </c>
      <c r="D757" s="16">
        <v>0.37107830000000003</v>
      </c>
      <c r="E757" s="16">
        <v>6.9999999999999999E-4</v>
      </c>
      <c r="F757" s="16">
        <v>3.2619500000000003E-2</v>
      </c>
    </row>
    <row r="758" spans="1:6">
      <c r="A758" s="41">
        <v>754</v>
      </c>
      <c r="B758" s="2" t="s">
        <v>3984</v>
      </c>
      <c r="C758" s="16">
        <v>2.49E-3</v>
      </c>
      <c r="D758" s="16">
        <v>0.21857850000000001</v>
      </c>
      <c r="E758" s="16">
        <v>1.7099999999999999E-3</v>
      </c>
      <c r="F758" s="16">
        <v>0.286731558</v>
      </c>
    </row>
    <row r="759" spans="1:6">
      <c r="A759" s="41">
        <v>755</v>
      </c>
      <c r="B759" s="2" t="s">
        <v>3648</v>
      </c>
      <c r="C759" s="16">
        <v>2.2799999999999999E-3</v>
      </c>
      <c r="D759" s="16">
        <v>0.300742485</v>
      </c>
      <c r="E759" s="16">
        <v>1.8699999999999999E-3</v>
      </c>
      <c r="F759" s="16">
        <v>0.15498548200000001</v>
      </c>
    </row>
    <row r="760" spans="1:6">
      <c r="A760" s="41">
        <v>756</v>
      </c>
      <c r="B760" s="2" t="s">
        <v>3799</v>
      </c>
      <c r="C760" s="16">
        <v>0</v>
      </c>
      <c r="D760" s="16">
        <v>0</v>
      </c>
      <c r="E760" s="16">
        <v>4.0699999999999998E-3</v>
      </c>
      <c r="F760" s="16">
        <v>0.74131875599999997</v>
      </c>
    </row>
    <row r="761" spans="1:6">
      <c r="A761" s="41">
        <v>757</v>
      </c>
      <c r="B761" s="2" t="s">
        <v>2159</v>
      </c>
      <c r="C761" s="16">
        <v>1.1199999999999999E-3</v>
      </c>
      <c r="D761" s="16">
        <v>0.204913545</v>
      </c>
      <c r="E761" s="16">
        <v>2.9399999999999999E-3</v>
      </c>
      <c r="F761" s="16">
        <v>0.40215343999999997</v>
      </c>
    </row>
    <row r="762" spans="1:6">
      <c r="A762" s="41">
        <v>758</v>
      </c>
      <c r="B762" s="2" t="s">
        <v>3780</v>
      </c>
      <c r="C762" s="16">
        <v>3.3400000000000001E-3</v>
      </c>
      <c r="D762" s="16">
        <v>0.46996870000000002</v>
      </c>
      <c r="E762" s="16">
        <v>7.1000000000000002E-4</v>
      </c>
      <c r="F762" s="16">
        <v>0.116674</v>
      </c>
    </row>
    <row r="763" spans="1:6">
      <c r="A763" s="41">
        <v>759</v>
      </c>
      <c r="B763" s="2" t="s">
        <v>34</v>
      </c>
      <c r="C763" s="16">
        <v>2.6199999999999999E-3</v>
      </c>
      <c r="D763" s="16">
        <v>0.95809840000000002</v>
      </c>
      <c r="E763" s="16">
        <v>1.3500000000000001E-3</v>
      </c>
      <c r="F763" s="16">
        <v>0.33986087799999998</v>
      </c>
    </row>
    <row r="764" spans="1:6">
      <c r="A764" s="41">
        <v>760</v>
      </c>
      <c r="B764" s="2" t="s">
        <v>3836</v>
      </c>
      <c r="C764" s="18">
        <v>0</v>
      </c>
      <c r="D764" s="18">
        <v>0</v>
      </c>
      <c r="E764" s="18">
        <v>3.96E-3</v>
      </c>
      <c r="F764" s="18">
        <v>0.806179584</v>
      </c>
    </row>
    <row r="765" spans="1:6">
      <c r="A765" s="41">
        <v>761</v>
      </c>
      <c r="B765" s="2" t="s">
        <v>514</v>
      </c>
      <c r="C765" s="16">
        <v>4.0000000000000002E-4</v>
      </c>
      <c r="D765" s="16">
        <v>3.2934999999999999E-2</v>
      </c>
      <c r="E765" s="16">
        <v>3.5400000000000002E-3</v>
      </c>
      <c r="F765" s="16">
        <v>0.99747729000000007</v>
      </c>
    </row>
    <row r="766" spans="1:6">
      <c r="A766" s="41">
        <v>762</v>
      </c>
      <c r="B766" s="2" t="s">
        <v>725</v>
      </c>
      <c r="C766" s="16">
        <v>0</v>
      </c>
      <c r="D766" s="16">
        <v>0</v>
      </c>
      <c r="E766" s="16">
        <v>3.8800000000000002E-3</v>
      </c>
      <c r="F766" s="16">
        <v>0.81908699600000001</v>
      </c>
    </row>
    <row r="767" spans="1:6">
      <c r="A767" s="41">
        <v>763</v>
      </c>
      <c r="B767" s="2" t="s">
        <v>364</v>
      </c>
      <c r="C767" s="16">
        <v>0</v>
      </c>
      <c r="D767" s="16">
        <v>0</v>
      </c>
      <c r="E767" s="16">
        <v>3.8700000000000002E-3</v>
      </c>
      <c r="F767" s="16">
        <v>0.57097880000000001</v>
      </c>
    </row>
    <row r="768" spans="1:6">
      <c r="A768" s="41">
        <v>764</v>
      </c>
      <c r="B768" s="2" t="s">
        <v>427</v>
      </c>
      <c r="C768" s="16">
        <v>1.06E-3</v>
      </c>
      <c r="D768" s="16">
        <v>4.8493399999999999E-2</v>
      </c>
      <c r="E768" s="16">
        <v>2.7399999999999998E-3</v>
      </c>
      <c r="F768" s="16">
        <v>1.34774054</v>
      </c>
    </row>
    <row r="769" spans="1:6">
      <c r="A769" s="41">
        <v>765</v>
      </c>
      <c r="B769" s="13" t="s">
        <v>182</v>
      </c>
      <c r="C769" s="16">
        <v>1.2999999999999999E-3</v>
      </c>
      <c r="D769" s="16">
        <v>0.1689677</v>
      </c>
      <c r="E769" s="16">
        <v>2.48E-3</v>
      </c>
      <c r="F769" s="16">
        <v>0.71846555000000001</v>
      </c>
    </row>
    <row r="770" spans="1:6">
      <c r="A770" s="41">
        <v>766</v>
      </c>
      <c r="B770" s="2" t="s">
        <v>3770</v>
      </c>
      <c r="C770" s="18">
        <v>0</v>
      </c>
      <c r="D770" s="18">
        <v>0</v>
      </c>
      <c r="E770" s="18">
        <v>3.7499999999999999E-3</v>
      </c>
      <c r="F770" s="18">
        <v>0.90162359499999989</v>
      </c>
    </row>
    <row r="771" spans="1:6">
      <c r="A771" s="41">
        <v>767</v>
      </c>
      <c r="B771" s="2" t="s">
        <v>722</v>
      </c>
      <c r="C771" s="18">
        <v>0</v>
      </c>
      <c r="D771" s="18">
        <v>0</v>
      </c>
      <c r="E771" s="18">
        <v>3.7399999999999998E-3</v>
      </c>
      <c r="F771" s="18">
        <v>0.680561164</v>
      </c>
    </row>
    <row r="772" spans="1:6">
      <c r="A772" s="41">
        <v>768</v>
      </c>
      <c r="B772" s="2" t="s">
        <v>3798</v>
      </c>
      <c r="C772" s="16">
        <v>6.9999999999999994E-5</v>
      </c>
      <c r="D772" s="16">
        <v>1.1599999999999999E-2</v>
      </c>
      <c r="E772" s="16">
        <v>3.65E-3</v>
      </c>
      <c r="F772" s="16">
        <v>1.1254999560000001</v>
      </c>
    </row>
    <row r="773" spans="1:6">
      <c r="A773" s="41">
        <v>769</v>
      </c>
      <c r="B773" s="2" t="s">
        <v>3774</v>
      </c>
      <c r="C773" s="18">
        <v>0</v>
      </c>
      <c r="D773" s="18">
        <v>0</v>
      </c>
      <c r="E773" s="18">
        <v>3.7100000000000002E-3</v>
      </c>
      <c r="F773" s="18">
        <v>0.86770519999999995</v>
      </c>
    </row>
    <row r="774" spans="1:6">
      <c r="A774" s="41">
        <v>770</v>
      </c>
      <c r="B774" s="2" t="s">
        <v>3791</v>
      </c>
      <c r="C774" s="16">
        <v>4.6000000000000001E-4</v>
      </c>
      <c r="D774" s="16">
        <v>0.52646754000000007</v>
      </c>
      <c r="E774" s="16">
        <v>3.2399999999999998E-3</v>
      </c>
      <c r="F774" s="16">
        <v>0.63734464999999996</v>
      </c>
    </row>
    <row r="775" spans="1:6">
      <c r="A775" s="41">
        <v>771</v>
      </c>
      <c r="B775" s="2" t="s">
        <v>503</v>
      </c>
      <c r="C775" s="16">
        <v>2.4199999999999998E-3</v>
      </c>
      <c r="D775" s="16">
        <v>0.52008290000000001</v>
      </c>
      <c r="E775" s="16">
        <v>1.2700000000000001E-3</v>
      </c>
      <c r="F775" s="16">
        <v>0.71139079999999999</v>
      </c>
    </row>
    <row r="776" spans="1:6">
      <c r="A776" s="41">
        <v>772</v>
      </c>
      <c r="B776" s="2" t="s">
        <v>650</v>
      </c>
      <c r="C776" s="18">
        <v>1.83E-3</v>
      </c>
      <c r="D776" s="18">
        <v>0.15464510000000001</v>
      </c>
      <c r="E776" s="18">
        <v>1.8E-3</v>
      </c>
      <c r="F776" s="18">
        <v>0.27896780099999996</v>
      </c>
    </row>
    <row r="777" spans="1:6">
      <c r="A777" s="41">
        <v>773</v>
      </c>
      <c r="B777" s="2" t="s">
        <v>349</v>
      </c>
      <c r="C777" s="16">
        <v>8.5999999999999998E-4</v>
      </c>
      <c r="D777" s="16">
        <v>0.13114000000000001</v>
      </c>
      <c r="E777" s="16">
        <v>2.7599999999999999E-3</v>
      </c>
      <c r="F777" s="16">
        <v>0.51942524999999995</v>
      </c>
    </row>
    <row r="778" spans="1:6">
      <c r="A778" s="41">
        <v>774</v>
      </c>
      <c r="B778" s="2" t="s">
        <v>3787</v>
      </c>
      <c r="C778" s="16">
        <v>0</v>
      </c>
      <c r="D778" s="16">
        <v>0</v>
      </c>
      <c r="E778" s="16">
        <v>3.5999999999999999E-3</v>
      </c>
      <c r="F778" s="16">
        <v>1.4415597499999999</v>
      </c>
    </row>
    <row r="779" spans="1:6">
      <c r="A779" s="41">
        <v>775</v>
      </c>
      <c r="B779" s="2" t="s">
        <v>719</v>
      </c>
      <c r="C779" s="16">
        <v>1.01E-3</v>
      </c>
      <c r="D779" s="16">
        <v>0.15726709999999999</v>
      </c>
      <c r="E779" s="16">
        <v>2.5500000000000002E-3</v>
      </c>
      <c r="F779" s="16">
        <v>0.21757818700000001</v>
      </c>
    </row>
    <row r="780" spans="1:6">
      <c r="A780" s="41">
        <v>776</v>
      </c>
      <c r="B780" s="2" t="s">
        <v>568</v>
      </c>
      <c r="C780" s="16">
        <v>0</v>
      </c>
      <c r="D780" s="16">
        <v>0</v>
      </c>
      <c r="E780" s="16">
        <v>3.5599999999999998E-3</v>
      </c>
      <c r="F780" s="16">
        <v>0.326226134</v>
      </c>
    </row>
    <row r="781" spans="1:6">
      <c r="A781" s="41">
        <v>777</v>
      </c>
      <c r="B781" s="2" t="s">
        <v>3776</v>
      </c>
      <c r="C781" s="16">
        <v>1.16E-3</v>
      </c>
      <c r="D781" s="16">
        <v>8.6410899999999999E-2</v>
      </c>
      <c r="E781" s="16">
        <v>2.3700000000000001E-3</v>
      </c>
      <c r="F781" s="16">
        <v>0.55619680000000005</v>
      </c>
    </row>
    <row r="782" spans="1:6">
      <c r="A782" s="41">
        <v>778</v>
      </c>
      <c r="B782" s="2" t="s">
        <v>2134</v>
      </c>
      <c r="C782" s="16">
        <v>1.9400000000000001E-3</v>
      </c>
      <c r="D782" s="16">
        <v>0.26968059999999999</v>
      </c>
      <c r="E782" s="16">
        <v>1.56E-3</v>
      </c>
      <c r="F782" s="16">
        <v>1.348129385</v>
      </c>
    </row>
    <row r="783" spans="1:6">
      <c r="A783" s="41">
        <v>779</v>
      </c>
      <c r="B783" s="2" t="s">
        <v>3815</v>
      </c>
      <c r="C783" s="18">
        <v>0</v>
      </c>
      <c r="D783" s="18">
        <v>0</v>
      </c>
      <c r="E783" s="18">
        <v>3.3999999999999998E-3</v>
      </c>
      <c r="F783" s="18">
        <v>1.0505746</v>
      </c>
    </row>
    <row r="784" spans="1:6">
      <c r="A784" s="41">
        <v>780</v>
      </c>
      <c r="B784" s="2" t="s">
        <v>3813</v>
      </c>
      <c r="C784" s="16">
        <v>0</v>
      </c>
      <c r="D784" s="16">
        <v>0</v>
      </c>
      <c r="E784" s="16">
        <v>3.3700000000000002E-3</v>
      </c>
      <c r="F784" s="16">
        <v>0.70890113899999996</v>
      </c>
    </row>
    <row r="785" spans="1:6">
      <c r="A785" s="41">
        <v>781</v>
      </c>
      <c r="B785" s="2" t="s">
        <v>3973</v>
      </c>
      <c r="C785" s="16">
        <v>9.8999999999999999E-4</v>
      </c>
      <c r="D785" s="16">
        <v>0.1160119</v>
      </c>
      <c r="E785" s="16">
        <v>2.3400000000000001E-3</v>
      </c>
      <c r="F785" s="16">
        <v>0.35724630000000002</v>
      </c>
    </row>
    <row r="786" spans="1:6">
      <c r="A786" s="41">
        <v>782</v>
      </c>
      <c r="B786" s="2" t="s">
        <v>3849</v>
      </c>
      <c r="C786" s="16">
        <v>5.5999999999999995E-4</v>
      </c>
      <c r="D786" s="16">
        <v>0.35534379999999999</v>
      </c>
      <c r="E786" s="16">
        <v>2.7299999999999998E-3</v>
      </c>
      <c r="F786" s="16">
        <v>0.61026773000000001</v>
      </c>
    </row>
    <row r="787" spans="1:6">
      <c r="A787" s="41">
        <v>783</v>
      </c>
      <c r="B787" s="2" t="s">
        <v>243</v>
      </c>
      <c r="C787" s="16">
        <v>2.3400000000000001E-3</v>
      </c>
      <c r="D787" s="16">
        <v>0.36156470000000002</v>
      </c>
      <c r="E787" s="16">
        <v>9.3000000000000005E-4</v>
      </c>
      <c r="F787" s="16">
        <v>0.36645480000000002</v>
      </c>
    </row>
    <row r="788" spans="1:6">
      <c r="A788" s="41">
        <v>784</v>
      </c>
      <c r="B788" s="2" t="s">
        <v>244</v>
      </c>
      <c r="C788" s="16">
        <v>0</v>
      </c>
      <c r="D788" s="16">
        <v>0</v>
      </c>
      <c r="E788" s="16">
        <v>3.2699999999999999E-3</v>
      </c>
      <c r="F788" s="16">
        <v>0.74689890000000003</v>
      </c>
    </row>
    <row r="789" spans="1:6">
      <c r="A789" s="41">
        <v>785</v>
      </c>
      <c r="B789" s="2" t="s">
        <v>347</v>
      </c>
      <c r="C789" s="16">
        <v>4.6000000000000001E-4</v>
      </c>
      <c r="D789" s="16">
        <v>6.6045599999999996E-2</v>
      </c>
      <c r="E789" s="16">
        <v>2.81E-3</v>
      </c>
      <c r="F789" s="16">
        <v>0.27468537999999998</v>
      </c>
    </row>
    <row r="790" spans="1:6">
      <c r="A790" s="41">
        <v>786</v>
      </c>
      <c r="B790" s="2" t="s">
        <v>516</v>
      </c>
      <c r="C790" s="16">
        <v>1.08E-3</v>
      </c>
      <c r="D790" s="16">
        <v>0.27949309999999999</v>
      </c>
      <c r="E790" s="16">
        <v>2.1700000000000001E-3</v>
      </c>
      <c r="F790" s="16">
        <v>0.36449873199999999</v>
      </c>
    </row>
    <row r="791" spans="1:6">
      <c r="A791" s="41">
        <v>787</v>
      </c>
      <c r="B791" s="2" t="s">
        <v>524</v>
      </c>
      <c r="C791" s="16">
        <v>0</v>
      </c>
      <c r="D791" s="16">
        <v>0</v>
      </c>
      <c r="E791" s="16">
        <v>3.2399999999999998E-3</v>
      </c>
      <c r="F791" s="16">
        <v>0.348162582</v>
      </c>
    </row>
    <row r="792" spans="1:6">
      <c r="A792" s="41">
        <v>788</v>
      </c>
      <c r="B792" s="2" t="s">
        <v>3793</v>
      </c>
      <c r="C792" s="18">
        <v>8.3000000000000001E-4</v>
      </c>
      <c r="D792" s="18">
        <v>6.7764500000000005E-2</v>
      </c>
      <c r="E792" s="18">
        <v>2.3999999999999998E-3</v>
      </c>
      <c r="F792" s="18">
        <v>0.29213529500000002</v>
      </c>
    </row>
    <row r="793" spans="1:6">
      <c r="A793" s="41">
        <v>789</v>
      </c>
      <c r="B793" s="2" t="s">
        <v>218</v>
      </c>
      <c r="C793" s="16">
        <v>6.9999999999999994E-5</v>
      </c>
      <c r="D793" s="16">
        <v>7.7299999999999999E-3</v>
      </c>
      <c r="E793" s="16">
        <v>3.1199999999999999E-3</v>
      </c>
      <c r="F793" s="16">
        <v>0.44074259999999998</v>
      </c>
    </row>
    <row r="794" spans="1:6">
      <c r="A794" s="41">
        <v>790</v>
      </c>
      <c r="B794" s="2" t="s">
        <v>3647</v>
      </c>
      <c r="C794" s="16">
        <v>6.2E-4</v>
      </c>
      <c r="D794" s="16">
        <v>0.18259139999999999</v>
      </c>
      <c r="E794" s="16">
        <v>2.5300000000000001E-3</v>
      </c>
      <c r="F794" s="16">
        <v>0.44201737599999996</v>
      </c>
    </row>
    <row r="795" spans="1:6">
      <c r="A795" s="41">
        <v>791</v>
      </c>
      <c r="B795" s="2" t="s">
        <v>3829</v>
      </c>
      <c r="C795" s="18">
        <v>1.3799999999999999E-3</v>
      </c>
      <c r="D795" s="18">
        <v>0.43218109999999998</v>
      </c>
      <c r="E795" s="18">
        <v>1.73E-3</v>
      </c>
      <c r="F795" s="18">
        <v>0.54366510000000001</v>
      </c>
    </row>
    <row r="796" spans="1:6">
      <c r="A796" s="41">
        <v>792</v>
      </c>
      <c r="B796" s="2" t="s">
        <v>3827</v>
      </c>
      <c r="C796" s="16">
        <v>1.5299999999999999E-3</v>
      </c>
      <c r="D796" s="16">
        <v>0.26671410000000001</v>
      </c>
      <c r="E796" s="16">
        <v>1.48E-3</v>
      </c>
      <c r="F796" s="16">
        <v>0.47290169100000001</v>
      </c>
    </row>
    <row r="797" spans="1:6">
      <c r="A797" s="41">
        <v>793</v>
      </c>
      <c r="B797" s="2" t="s">
        <v>695</v>
      </c>
      <c r="C797" s="16">
        <v>0</v>
      </c>
      <c r="D797" s="16">
        <v>0</v>
      </c>
      <c r="E797" s="16">
        <v>3.0000000000000001E-3</v>
      </c>
      <c r="F797" s="16">
        <v>0.2621658</v>
      </c>
    </row>
    <row r="798" spans="1:6">
      <c r="A798" s="41">
        <v>794</v>
      </c>
      <c r="B798" s="2" t="s">
        <v>2075</v>
      </c>
      <c r="C798" s="16">
        <v>3.2000000000000003E-4</v>
      </c>
      <c r="D798" s="16">
        <v>4.1427100000000001E-2</v>
      </c>
      <c r="E798" s="16">
        <v>2.6700000000000001E-3</v>
      </c>
      <c r="F798" s="16">
        <v>0.2328199</v>
      </c>
    </row>
    <row r="799" spans="1:6">
      <c r="A799" s="41">
        <v>795</v>
      </c>
      <c r="B799" s="2" t="s">
        <v>620</v>
      </c>
      <c r="C799" s="16">
        <v>7.6999999999999996E-4</v>
      </c>
      <c r="D799" s="16">
        <v>9.7018300000000002E-2</v>
      </c>
      <c r="E799" s="16">
        <v>2.2000000000000001E-3</v>
      </c>
      <c r="F799" s="16">
        <v>0.92536689999999999</v>
      </c>
    </row>
    <row r="800" spans="1:6">
      <c r="A800" s="41">
        <v>796</v>
      </c>
      <c r="B800" s="2" t="s">
        <v>400</v>
      </c>
      <c r="C800" s="16">
        <v>5.9999999999999995E-4</v>
      </c>
      <c r="D800" s="16">
        <v>0.1192771</v>
      </c>
      <c r="E800" s="16">
        <v>2.3600000000000001E-3</v>
      </c>
      <c r="F800" s="16">
        <v>0.44179812000000002</v>
      </c>
    </row>
    <row r="801" spans="1:6">
      <c r="A801" s="41">
        <v>797</v>
      </c>
      <c r="B801" s="2" t="s">
        <v>2179</v>
      </c>
      <c r="C801" s="16">
        <v>1.9000000000000001E-4</v>
      </c>
      <c r="D801" s="16">
        <v>3.0009999999999998E-2</v>
      </c>
      <c r="E801" s="16">
        <v>2.7599999999999999E-3</v>
      </c>
      <c r="F801" s="16">
        <v>1.4041298</v>
      </c>
    </row>
    <row r="802" spans="1:6">
      <c r="A802" s="41">
        <v>798</v>
      </c>
      <c r="B802" s="2" t="s">
        <v>3781</v>
      </c>
      <c r="C802" s="16">
        <v>1E-3</v>
      </c>
      <c r="D802" s="16">
        <v>9.4213199999999997E-2</v>
      </c>
      <c r="E802" s="16">
        <v>1.8799999999999999E-3</v>
      </c>
      <c r="F802" s="16">
        <v>1.2874606199999998</v>
      </c>
    </row>
    <row r="803" spans="1:6">
      <c r="A803" s="41">
        <v>799</v>
      </c>
      <c r="B803" s="2" t="s">
        <v>114</v>
      </c>
      <c r="C803" s="18">
        <v>1.6199999999999999E-3</v>
      </c>
      <c r="D803" s="18">
        <v>0.27694269999999999</v>
      </c>
      <c r="E803" s="18">
        <v>1.24E-3</v>
      </c>
      <c r="F803" s="18">
        <v>0.24345075699999999</v>
      </c>
    </row>
    <row r="804" spans="1:6">
      <c r="A804" s="41">
        <v>800</v>
      </c>
      <c r="B804" s="2" t="s">
        <v>678</v>
      </c>
      <c r="C804" s="16">
        <v>7.5000000000000002E-4</v>
      </c>
      <c r="D804" s="16">
        <v>0.23167479999999999</v>
      </c>
      <c r="E804" s="16">
        <v>1.99E-3</v>
      </c>
      <c r="F804" s="16">
        <v>0.48104980000000003</v>
      </c>
    </row>
    <row r="805" spans="1:6">
      <c r="A805" s="41">
        <v>801</v>
      </c>
      <c r="B805" s="2" t="s">
        <v>580</v>
      </c>
      <c r="C805" s="16">
        <v>7.5000000000000002E-4</v>
      </c>
      <c r="D805" s="16">
        <v>6.4376100000000006E-2</v>
      </c>
      <c r="E805" s="16">
        <v>1.99E-3</v>
      </c>
      <c r="F805" s="16">
        <v>0.349710874</v>
      </c>
    </row>
    <row r="806" spans="1:6">
      <c r="A806" s="41">
        <v>802</v>
      </c>
      <c r="B806" s="2" t="s">
        <v>3821</v>
      </c>
      <c r="C806" s="16">
        <v>0</v>
      </c>
      <c r="D806" s="16">
        <v>0</v>
      </c>
      <c r="E806" s="16">
        <v>2.7399999999999998E-3</v>
      </c>
      <c r="F806" s="16">
        <v>0.71652400000000005</v>
      </c>
    </row>
    <row r="807" spans="1:6">
      <c r="A807" s="41">
        <v>803</v>
      </c>
      <c r="B807" s="2" t="s">
        <v>4101</v>
      </c>
      <c r="C807" s="16">
        <v>3.6000000000000002E-4</v>
      </c>
      <c r="D807" s="16">
        <v>1.3635E-2</v>
      </c>
      <c r="E807" s="16">
        <v>2.3700000000000001E-3</v>
      </c>
      <c r="F807" s="16">
        <v>0.43700558300000003</v>
      </c>
    </row>
    <row r="808" spans="1:6">
      <c r="A808" s="41">
        <v>804</v>
      </c>
      <c r="B808" s="2" t="s">
        <v>270</v>
      </c>
      <c r="C808" s="16">
        <v>1.01E-3</v>
      </c>
      <c r="D808" s="16">
        <v>0.32519769999999998</v>
      </c>
      <c r="E808" s="16">
        <v>1.5900000000000001E-3</v>
      </c>
      <c r="F808" s="16">
        <v>0.1828641</v>
      </c>
    </row>
    <row r="809" spans="1:6">
      <c r="A809" s="41">
        <v>805</v>
      </c>
      <c r="B809" s="2" t="s">
        <v>4102</v>
      </c>
      <c r="C809" s="16">
        <v>9.3000000000000005E-4</v>
      </c>
      <c r="D809" s="16">
        <v>3.6065699999999999E-2</v>
      </c>
      <c r="E809" s="16">
        <v>1.64E-3</v>
      </c>
      <c r="F809" s="16">
        <v>0.27088461000000003</v>
      </c>
    </row>
    <row r="810" spans="1:6">
      <c r="A810" s="41">
        <v>806</v>
      </c>
      <c r="B810" s="2" t="s">
        <v>3957</v>
      </c>
      <c r="C810" s="16">
        <v>5.0000000000000001E-4</v>
      </c>
      <c r="D810" s="16">
        <v>1.8461999999999999E-2</v>
      </c>
      <c r="E810" s="16">
        <v>1.98E-3</v>
      </c>
      <c r="F810" s="16">
        <v>8.1333628000000005E-2</v>
      </c>
    </row>
    <row r="811" spans="1:6">
      <c r="A811" s="41">
        <v>807</v>
      </c>
      <c r="B811" s="2" t="s">
        <v>3769</v>
      </c>
      <c r="C811" s="16">
        <v>0</v>
      </c>
      <c r="D811" s="16">
        <v>0</v>
      </c>
      <c r="E811" s="16">
        <v>2.3800000000000002E-3</v>
      </c>
      <c r="F811" s="16">
        <v>0.73646255800000004</v>
      </c>
    </row>
    <row r="812" spans="1:6">
      <c r="A812" s="41">
        <v>808</v>
      </c>
      <c r="B812" s="2" t="s">
        <v>2170</v>
      </c>
      <c r="C812" s="16">
        <v>0</v>
      </c>
      <c r="D812" s="16">
        <v>0</v>
      </c>
      <c r="E812" s="16">
        <v>2.3500000000000001E-3</v>
      </c>
      <c r="F812" s="16">
        <v>0.38464074100000001</v>
      </c>
    </row>
    <row r="813" spans="1:6">
      <c r="A813" s="41">
        <v>809</v>
      </c>
      <c r="B813" s="2" t="s">
        <v>94</v>
      </c>
      <c r="C813" s="16">
        <v>5.1999999999999995E-4</v>
      </c>
      <c r="D813" s="16">
        <v>6.8675600000000003E-2</v>
      </c>
      <c r="E813" s="16">
        <v>1.81E-3</v>
      </c>
      <c r="F813" s="16">
        <v>0.76695060000000004</v>
      </c>
    </row>
    <row r="814" spans="1:6">
      <c r="A814" s="41">
        <v>810</v>
      </c>
      <c r="B814" s="2" t="s">
        <v>3642</v>
      </c>
      <c r="C814" s="16">
        <v>2.3000000000000001E-4</v>
      </c>
      <c r="D814" s="16">
        <v>2.6755500000000002E-2</v>
      </c>
      <c r="E814" s="16">
        <v>2.0999999999999999E-3</v>
      </c>
      <c r="F814" s="16">
        <v>0.21097981499999999</v>
      </c>
    </row>
    <row r="815" spans="1:6">
      <c r="A815" s="41">
        <v>811</v>
      </c>
      <c r="B815" s="2" t="s">
        <v>571</v>
      </c>
      <c r="C815" s="16">
        <v>9.2000000000000003E-4</v>
      </c>
      <c r="D815" s="16">
        <v>3.7187100000000001E-2</v>
      </c>
      <c r="E815" s="16">
        <v>1.39E-3</v>
      </c>
      <c r="F815" s="16">
        <v>0.43425819999999998</v>
      </c>
    </row>
    <row r="816" spans="1:6">
      <c r="A816" s="41">
        <v>812</v>
      </c>
      <c r="B816" s="2" t="s">
        <v>645</v>
      </c>
      <c r="C816" s="16">
        <v>0</v>
      </c>
      <c r="D816" s="16">
        <v>0</v>
      </c>
      <c r="E816" s="16">
        <v>2.31E-3</v>
      </c>
      <c r="F816" s="16">
        <v>6.5522300000000006E-2</v>
      </c>
    </row>
    <row r="817" spans="1:6">
      <c r="A817" s="41">
        <v>813</v>
      </c>
      <c r="B817" s="2" t="s">
        <v>2210</v>
      </c>
      <c r="C817" s="18">
        <v>7.6999999999999996E-4</v>
      </c>
      <c r="D817" s="18">
        <v>0.25892080000000001</v>
      </c>
      <c r="E817" s="18">
        <v>1.5299999999999999E-3</v>
      </c>
      <c r="F817" s="18">
        <v>1.2063133640000001</v>
      </c>
    </row>
    <row r="818" spans="1:6">
      <c r="A818" s="41">
        <v>814</v>
      </c>
      <c r="B818" s="2" t="s">
        <v>388</v>
      </c>
      <c r="C818" s="16">
        <v>4.0000000000000003E-5</v>
      </c>
      <c r="D818" s="16">
        <v>4.1028000000000002E-3</v>
      </c>
      <c r="E818" s="16">
        <v>2.2300000000000002E-3</v>
      </c>
      <c r="F818" s="16">
        <v>0.74128281699999998</v>
      </c>
    </row>
    <row r="819" spans="1:6">
      <c r="A819" s="41">
        <v>815</v>
      </c>
      <c r="B819" s="2" t="s">
        <v>703</v>
      </c>
      <c r="C819" s="16">
        <v>5.6999999999999998E-4</v>
      </c>
      <c r="D819" s="16">
        <v>2.6551600000000002E-2</v>
      </c>
      <c r="E819" s="16">
        <v>1.6800000000000001E-3</v>
      </c>
      <c r="F819" s="16">
        <v>5.5204609999999994E-2</v>
      </c>
    </row>
    <row r="820" spans="1:6">
      <c r="A820" s="41">
        <v>816</v>
      </c>
      <c r="B820" s="2" t="s">
        <v>546</v>
      </c>
      <c r="C820" s="16">
        <v>0</v>
      </c>
      <c r="D820" s="16">
        <v>0</v>
      </c>
      <c r="E820" s="16">
        <v>2.2499999999999998E-3</v>
      </c>
      <c r="F820" s="16">
        <v>0.161219736</v>
      </c>
    </row>
    <row r="821" spans="1:6">
      <c r="A821" s="41">
        <v>817</v>
      </c>
      <c r="B821" s="2" t="s">
        <v>40</v>
      </c>
      <c r="C821" s="16">
        <v>2.9999999999999997E-4</v>
      </c>
      <c r="D821" s="16">
        <v>3.4484099999999997E-2</v>
      </c>
      <c r="E821" s="16">
        <v>1.89E-3</v>
      </c>
      <c r="F821" s="16">
        <v>0.59907690000000002</v>
      </c>
    </row>
    <row r="822" spans="1:6">
      <c r="A822" s="41">
        <v>818</v>
      </c>
      <c r="B822" s="2" t="s">
        <v>368</v>
      </c>
      <c r="C822" s="16">
        <v>0</v>
      </c>
      <c r="D822" s="16">
        <v>0</v>
      </c>
      <c r="E822" s="16">
        <v>2.1900000000000001E-3</v>
      </c>
      <c r="F822" s="16">
        <v>0.25942693</v>
      </c>
    </row>
    <row r="823" spans="1:6">
      <c r="A823" s="41">
        <v>819</v>
      </c>
      <c r="B823" s="2" t="s">
        <v>246</v>
      </c>
      <c r="C823" s="16">
        <v>2.0000000000000002E-5</v>
      </c>
      <c r="D823" s="16">
        <v>7.6499999999999997E-3</v>
      </c>
      <c r="E823" s="16">
        <v>2.1099999999999999E-3</v>
      </c>
      <c r="F823" s="16">
        <v>0.36914496200000002</v>
      </c>
    </row>
    <row r="824" spans="1:6">
      <c r="A824" s="41">
        <v>820</v>
      </c>
      <c r="B824" s="2" t="s">
        <v>3828</v>
      </c>
      <c r="C824" s="16">
        <v>6.7000000000000002E-4</v>
      </c>
      <c r="D824" s="16">
        <v>7.4225299999999994E-2</v>
      </c>
      <c r="E824" s="16">
        <v>1.4499999999999999E-3</v>
      </c>
      <c r="F824" s="16">
        <v>0.92834570000000005</v>
      </c>
    </row>
    <row r="825" spans="1:6">
      <c r="A825" s="41">
        <v>821</v>
      </c>
      <c r="B825" s="2" t="s">
        <v>486</v>
      </c>
      <c r="C825" s="16">
        <v>0</v>
      </c>
      <c r="D825" s="16">
        <v>0</v>
      </c>
      <c r="E825" s="16">
        <v>2.0899999999999998E-3</v>
      </c>
      <c r="F825" s="16">
        <v>1.1161249</v>
      </c>
    </row>
    <row r="826" spans="1:6">
      <c r="A826" s="41">
        <v>822</v>
      </c>
      <c r="B826" s="2" t="s">
        <v>391</v>
      </c>
      <c r="C826" s="16">
        <v>1.1E-4</v>
      </c>
      <c r="D826" s="16">
        <v>1.2710000000000001E-2</v>
      </c>
      <c r="E826" s="16">
        <v>1.98E-3</v>
      </c>
      <c r="F826" s="16">
        <v>0.106191517</v>
      </c>
    </row>
    <row r="827" spans="1:6">
      <c r="A827" s="41">
        <v>823</v>
      </c>
      <c r="B827" s="2" t="s">
        <v>3782</v>
      </c>
      <c r="C827" s="16">
        <v>0</v>
      </c>
      <c r="D827" s="16">
        <v>0</v>
      </c>
      <c r="E827" s="16">
        <v>2.0500000000000002E-3</v>
      </c>
      <c r="F827" s="16">
        <v>0.68719224999999995</v>
      </c>
    </row>
    <row r="828" spans="1:6">
      <c r="A828" s="41">
        <v>824</v>
      </c>
      <c r="B828" s="2" t="s">
        <v>3797</v>
      </c>
      <c r="C828" s="16">
        <v>0</v>
      </c>
      <c r="D828" s="16">
        <v>0</v>
      </c>
      <c r="E828" s="16">
        <v>2.0500000000000002E-3</v>
      </c>
      <c r="F828" s="16">
        <v>0.10939982199999999</v>
      </c>
    </row>
    <row r="829" spans="1:6">
      <c r="A829" s="41">
        <v>825</v>
      </c>
      <c r="B829" s="2" t="s">
        <v>675</v>
      </c>
      <c r="C829" s="16">
        <v>1.7899999999999999E-3</v>
      </c>
      <c r="D829" s="16">
        <v>0.14358319999999999</v>
      </c>
      <c r="E829" s="16">
        <v>2.3000000000000001E-4</v>
      </c>
      <c r="F829" s="16">
        <v>1.4360299999999999E-2</v>
      </c>
    </row>
    <row r="830" spans="1:6">
      <c r="A830" s="41">
        <v>826</v>
      </c>
      <c r="B830" s="2" t="s">
        <v>2093</v>
      </c>
      <c r="C830" s="18">
        <v>0</v>
      </c>
      <c r="D830" s="18">
        <v>0</v>
      </c>
      <c r="E830" s="18">
        <v>1.99E-3</v>
      </c>
      <c r="F830" s="18">
        <v>0.560411514</v>
      </c>
    </row>
    <row r="831" spans="1:6">
      <c r="A831" s="41">
        <v>827</v>
      </c>
      <c r="B831" s="2" t="s">
        <v>373</v>
      </c>
      <c r="C831" s="16">
        <v>0</v>
      </c>
      <c r="D831" s="16">
        <v>0</v>
      </c>
      <c r="E831" s="16">
        <v>1.9E-3</v>
      </c>
      <c r="F831" s="16">
        <v>0.1961792</v>
      </c>
    </row>
    <row r="832" spans="1:6">
      <c r="A832" s="41">
        <v>828</v>
      </c>
      <c r="B832" s="2" t="s">
        <v>3785</v>
      </c>
      <c r="C832" s="16">
        <v>3.3E-4</v>
      </c>
      <c r="D832" s="16">
        <v>5.5777199999999999E-2</v>
      </c>
      <c r="E832" s="16">
        <v>1.56E-3</v>
      </c>
      <c r="F832" s="16">
        <v>0.215913667</v>
      </c>
    </row>
    <row r="833" spans="1:6">
      <c r="A833" s="41">
        <v>829</v>
      </c>
      <c r="B833" s="2" t="s">
        <v>398</v>
      </c>
      <c r="C833" s="16">
        <v>1.0000000000000001E-5</v>
      </c>
      <c r="D833" s="16">
        <v>1.5E-5</v>
      </c>
      <c r="E833" s="16">
        <v>1.8699999999999999E-3</v>
      </c>
      <c r="F833" s="16">
        <v>0.2389511</v>
      </c>
    </row>
    <row r="834" spans="1:6">
      <c r="A834" s="41">
        <v>830</v>
      </c>
      <c r="B834" s="2" t="s">
        <v>3955</v>
      </c>
      <c r="C834" s="16">
        <v>8.0000000000000007E-5</v>
      </c>
      <c r="D834" s="16">
        <v>6.2100000000000002E-3</v>
      </c>
      <c r="E834" s="16">
        <v>1.7899999999999999E-3</v>
      </c>
      <c r="F834" s="16">
        <v>0.19736015000000001</v>
      </c>
    </row>
    <row r="835" spans="1:6">
      <c r="A835" s="41">
        <v>831</v>
      </c>
      <c r="B835" s="2" t="s">
        <v>3854</v>
      </c>
      <c r="C835" s="18">
        <v>1.48E-3</v>
      </c>
      <c r="D835" s="18">
        <v>0.40893180000000001</v>
      </c>
      <c r="E835" s="18">
        <v>3.6000000000000002E-4</v>
      </c>
      <c r="F835" s="18">
        <v>0.14071790000000001</v>
      </c>
    </row>
    <row r="836" spans="1:6">
      <c r="A836" s="41">
        <v>832</v>
      </c>
      <c r="B836" s="2" t="s">
        <v>346</v>
      </c>
      <c r="C836" s="16">
        <v>4.0000000000000002E-4</v>
      </c>
      <c r="D836" s="16">
        <v>7.0220000000000005E-2</v>
      </c>
      <c r="E836" s="16">
        <v>1.42E-3</v>
      </c>
      <c r="F836" s="16">
        <v>0.13559235</v>
      </c>
    </row>
    <row r="837" spans="1:6">
      <c r="A837" s="41">
        <v>833</v>
      </c>
      <c r="B837" s="2" t="s">
        <v>3800</v>
      </c>
      <c r="C837" s="16">
        <v>0</v>
      </c>
      <c r="D837" s="16">
        <v>0</v>
      </c>
      <c r="E837" s="16">
        <v>1.81E-3</v>
      </c>
      <c r="F837" s="16">
        <v>0.179366306</v>
      </c>
    </row>
    <row r="838" spans="1:6">
      <c r="A838" s="41">
        <v>834</v>
      </c>
      <c r="B838" s="2" t="s">
        <v>3986</v>
      </c>
      <c r="C838" s="16">
        <v>1.4999999999999999E-4</v>
      </c>
      <c r="D838" s="16">
        <v>9.3328999999999999E-3</v>
      </c>
      <c r="E838" s="16">
        <v>1.64E-3</v>
      </c>
      <c r="F838" s="16">
        <v>0.43427392999999997</v>
      </c>
    </row>
    <row r="839" spans="1:6">
      <c r="A839" s="41">
        <v>835</v>
      </c>
      <c r="B839" s="2" t="s">
        <v>210</v>
      </c>
      <c r="C839" s="16">
        <v>0</v>
      </c>
      <c r="D839" s="16">
        <v>0</v>
      </c>
      <c r="E839" s="16">
        <v>1.7799999999999999E-3</v>
      </c>
      <c r="F839" s="16">
        <v>0.32999410000000001</v>
      </c>
    </row>
    <row r="840" spans="1:6">
      <c r="A840" s="41">
        <v>836</v>
      </c>
      <c r="B840" s="2" t="s">
        <v>575</v>
      </c>
      <c r="C840" s="16">
        <v>0</v>
      </c>
      <c r="D840" s="16">
        <v>0</v>
      </c>
      <c r="E840" s="16">
        <v>1.7600000000000001E-3</v>
      </c>
      <c r="F840" s="16">
        <v>0.35618820000000001</v>
      </c>
    </row>
    <row r="841" spans="1:6">
      <c r="A841" s="41">
        <v>837</v>
      </c>
      <c r="B841" s="2" t="s">
        <v>439</v>
      </c>
      <c r="C841" s="18">
        <v>6.0000000000000002E-5</v>
      </c>
      <c r="D841" s="18">
        <v>2.9000000000000001E-2</v>
      </c>
      <c r="E841" s="18">
        <v>1.6299999999999999E-3</v>
      </c>
      <c r="F841" s="18">
        <v>0.34824519100000001</v>
      </c>
    </row>
    <row r="842" spans="1:6">
      <c r="A842" s="41">
        <v>838</v>
      </c>
      <c r="B842" s="2" t="s">
        <v>422</v>
      </c>
      <c r="C842" s="16">
        <v>4.0000000000000003E-5</v>
      </c>
      <c r="D842" s="16">
        <v>0.02</v>
      </c>
      <c r="E842" s="16">
        <v>1.64E-3</v>
      </c>
      <c r="F842" s="16">
        <v>0.56922170000000005</v>
      </c>
    </row>
    <row r="843" spans="1:6">
      <c r="A843" s="41">
        <v>839</v>
      </c>
      <c r="B843" s="2" t="s">
        <v>342</v>
      </c>
      <c r="C843" s="16">
        <v>6.9999999999999994E-5</v>
      </c>
      <c r="D843" s="16">
        <v>1.341E-2</v>
      </c>
      <c r="E843" s="16">
        <v>1.6100000000000001E-3</v>
      </c>
      <c r="F843" s="16">
        <v>0.14007159999999999</v>
      </c>
    </row>
    <row r="844" spans="1:6">
      <c r="A844" s="41">
        <v>840</v>
      </c>
      <c r="B844" s="2" t="s">
        <v>726</v>
      </c>
      <c r="C844" s="16">
        <v>9.0000000000000006E-5</v>
      </c>
      <c r="D844" s="16">
        <v>1.9900000000000001E-2</v>
      </c>
      <c r="E844" s="16">
        <v>1.5299999999999999E-3</v>
      </c>
      <c r="F844" s="16">
        <v>0.21877417799999999</v>
      </c>
    </row>
    <row r="845" spans="1:6">
      <c r="A845" s="41">
        <v>841</v>
      </c>
      <c r="B845" s="2" t="s">
        <v>3820</v>
      </c>
      <c r="C845" s="18">
        <v>2.5000000000000001E-4</v>
      </c>
      <c r="D845" s="18">
        <v>0.19332540000000001</v>
      </c>
      <c r="E845" s="18">
        <v>1.3699999999999999E-3</v>
      </c>
      <c r="F845" s="18">
        <v>0.28294362499999998</v>
      </c>
    </row>
    <row r="846" spans="1:6">
      <c r="A846" s="41">
        <v>842</v>
      </c>
      <c r="B846" s="2" t="s">
        <v>3833</v>
      </c>
      <c r="C846" s="18">
        <v>9.8999999999999999E-4</v>
      </c>
      <c r="D846" s="18">
        <v>0.25193409999999999</v>
      </c>
      <c r="E846" s="18">
        <v>6.2E-4</v>
      </c>
      <c r="F846" s="18">
        <v>0.21839120000000001</v>
      </c>
    </row>
    <row r="847" spans="1:6">
      <c r="A847" s="41">
        <v>843</v>
      </c>
      <c r="B847" s="2" t="s">
        <v>3837</v>
      </c>
      <c r="C847" s="16">
        <v>0</v>
      </c>
      <c r="D847" s="16">
        <v>0</v>
      </c>
      <c r="E847" s="16">
        <v>1.5299999999999999E-3</v>
      </c>
      <c r="F847" s="16">
        <v>0.20491941999999999</v>
      </c>
    </row>
    <row r="848" spans="1:6">
      <c r="A848" s="41">
        <v>844</v>
      </c>
      <c r="B848" s="2" t="s">
        <v>667</v>
      </c>
      <c r="C848" s="16">
        <v>1E-4</v>
      </c>
      <c r="D848" s="16">
        <v>1.17E-2</v>
      </c>
      <c r="E848" s="16">
        <v>1.42E-3</v>
      </c>
      <c r="F848" s="16">
        <v>0.2595788</v>
      </c>
    </row>
    <row r="849" spans="1:6">
      <c r="A849" s="41">
        <v>845</v>
      </c>
      <c r="B849" s="2" t="s">
        <v>3956</v>
      </c>
      <c r="C849" s="16">
        <v>1E-4</v>
      </c>
      <c r="D849" s="16">
        <v>3.5498000000000002E-2</v>
      </c>
      <c r="E849" s="16">
        <v>1.41E-3</v>
      </c>
      <c r="F849" s="16">
        <v>0.27286009999999999</v>
      </c>
    </row>
    <row r="850" spans="1:6">
      <c r="A850" s="41">
        <v>846</v>
      </c>
      <c r="B850" s="2" t="s">
        <v>3669</v>
      </c>
      <c r="C850" s="16">
        <v>4.0000000000000003E-5</v>
      </c>
      <c r="D850" s="16">
        <v>7.0000000000000001E-3</v>
      </c>
      <c r="E850" s="16">
        <v>1.42E-3</v>
      </c>
      <c r="F850" s="16">
        <v>0.17731920000000001</v>
      </c>
    </row>
    <row r="851" spans="1:6">
      <c r="A851" s="41">
        <v>847</v>
      </c>
      <c r="B851" s="2" t="s">
        <v>494</v>
      </c>
      <c r="C851" s="16">
        <v>1.3699999999999999E-3</v>
      </c>
      <c r="D851" s="16">
        <v>0.16019800000000001</v>
      </c>
      <c r="E851" s="16">
        <v>8.0000000000000007E-5</v>
      </c>
      <c r="F851" s="16">
        <v>1.1550100000000001E-2</v>
      </c>
    </row>
    <row r="852" spans="1:6">
      <c r="A852" s="41">
        <v>848</v>
      </c>
      <c r="B852" s="2" t="s">
        <v>249</v>
      </c>
      <c r="C852" s="16">
        <v>1.15E-3</v>
      </c>
      <c r="D852" s="16">
        <v>0.28115990000000002</v>
      </c>
      <c r="E852" s="16">
        <v>2.9999999999999997E-4</v>
      </c>
      <c r="F852" s="16">
        <v>8.2833699999999996E-2</v>
      </c>
    </row>
    <row r="853" spans="1:6">
      <c r="A853" s="41">
        <v>849</v>
      </c>
      <c r="B853" s="2" t="s">
        <v>3852</v>
      </c>
      <c r="C853" s="16">
        <v>1.15E-3</v>
      </c>
      <c r="D853" s="16">
        <v>0.14246629999999999</v>
      </c>
      <c r="E853" s="16">
        <v>2.7E-4</v>
      </c>
      <c r="F853" s="16">
        <v>8.93626E-2</v>
      </c>
    </row>
    <row r="854" spans="1:6">
      <c r="A854" s="41">
        <v>850</v>
      </c>
      <c r="B854" s="2" t="s">
        <v>596</v>
      </c>
      <c r="C854" s="16">
        <v>0</v>
      </c>
      <c r="D854" s="16">
        <v>0</v>
      </c>
      <c r="E854" s="16">
        <v>1.41E-3</v>
      </c>
      <c r="F854" s="16">
        <v>0.24480701400000002</v>
      </c>
    </row>
    <row r="855" spans="1:6">
      <c r="A855" s="41">
        <v>851</v>
      </c>
      <c r="B855" s="2" t="s">
        <v>2161</v>
      </c>
      <c r="C855" s="16">
        <v>1.1E-4</v>
      </c>
      <c r="D855" s="16">
        <v>2.0069199999999999E-2</v>
      </c>
      <c r="E855" s="16">
        <v>1.2800000000000001E-3</v>
      </c>
      <c r="F855" s="16">
        <v>3.4377924999999997E-2</v>
      </c>
    </row>
    <row r="856" spans="1:6">
      <c r="A856" s="41">
        <v>852</v>
      </c>
      <c r="B856" s="2" t="s">
        <v>4103</v>
      </c>
      <c r="C856" s="16">
        <v>2.4000000000000001E-4</v>
      </c>
      <c r="D856" s="16">
        <v>4.0565999999999996E-3</v>
      </c>
      <c r="E856" s="16">
        <v>1.1199999999999999E-3</v>
      </c>
      <c r="F856" s="16">
        <v>8.8233500000000006E-2</v>
      </c>
    </row>
    <row r="857" spans="1:6">
      <c r="A857" s="41">
        <v>853</v>
      </c>
      <c r="B857" s="2" t="s">
        <v>3938</v>
      </c>
      <c r="C857" s="16">
        <v>9.7999999999999997E-4</v>
      </c>
      <c r="D857" s="16">
        <v>0.1239828</v>
      </c>
      <c r="E857" s="16">
        <v>3.6999999999999999E-4</v>
      </c>
      <c r="F857" s="16">
        <v>7.6468300000000003E-2</v>
      </c>
    </row>
    <row r="858" spans="1:6">
      <c r="A858" s="41">
        <v>854</v>
      </c>
      <c r="B858" s="2" t="s">
        <v>2209</v>
      </c>
      <c r="C858" s="16">
        <v>0</v>
      </c>
      <c r="D858" s="16">
        <v>0</v>
      </c>
      <c r="E858" s="16">
        <v>1.33E-3</v>
      </c>
      <c r="F858" s="16">
        <v>0.30710503300000003</v>
      </c>
    </row>
    <row r="859" spans="1:6">
      <c r="A859" s="41">
        <v>855</v>
      </c>
      <c r="B859" s="2" t="s">
        <v>226</v>
      </c>
      <c r="C859" s="16">
        <v>4.0000000000000003E-5</v>
      </c>
      <c r="D859" s="16">
        <v>4.3499999999999997E-2</v>
      </c>
      <c r="E859" s="16">
        <v>1.2899999999999999E-3</v>
      </c>
      <c r="F859" s="16">
        <v>5.8459900000000002E-2</v>
      </c>
    </row>
    <row r="860" spans="1:6">
      <c r="A860" s="41">
        <v>856</v>
      </c>
      <c r="B860" s="2" t="s">
        <v>3323</v>
      </c>
      <c r="C860" s="16">
        <v>4.0000000000000002E-4</v>
      </c>
      <c r="D860" s="16">
        <v>6.9849999999999995E-2</v>
      </c>
      <c r="E860" s="16">
        <v>8.8000000000000003E-4</v>
      </c>
      <c r="F860" s="16">
        <v>0.39585670899999997</v>
      </c>
    </row>
    <row r="861" spans="1:6">
      <c r="A861" s="41">
        <v>857</v>
      </c>
      <c r="B861" s="2" t="s">
        <v>3792</v>
      </c>
      <c r="C861" s="16">
        <v>3.6999999999999999E-4</v>
      </c>
      <c r="D861" s="16">
        <v>0.14541899999999999</v>
      </c>
      <c r="E861" s="16">
        <v>9.1E-4</v>
      </c>
      <c r="F861" s="16">
        <v>0.16121530000000001</v>
      </c>
    </row>
    <row r="862" spans="1:6">
      <c r="A862" s="41">
        <v>858</v>
      </c>
      <c r="B862" s="2" t="s">
        <v>303</v>
      </c>
      <c r="C862" s="16">
        <v>0</v>
      </c>
      <c r="D862" s="16">
        <v>0</v>
      </c>
      <c r="E862" s="16">
        <v>1.2700000000000001E-3</v>
      </c>
      <c r="F862" s="16">
        <v>0.150657916</v>
      </c>
    </row>
    <row r="863" spans="1:6">
      <c r="A863" s="41">
        <v>859</v>
      </c>
      <c r="B863" s="2" t="s">
        <v>369</v>
      </c>
      <c r="C863" s="16">
        <v>8.0000000000000007E-5</v>
      </c>
      <c r="D863" s="16">
        <v>4.6026299999999999E-2</v>
      </c>
      <c r="E863" s="16">
        <v>1.17E-3</v>
      </c>
      <c r="F863" s="16">
        <v>0.24539747999999997</v>
      </c>
    </row>
    <row r="864" spans="1:6">
      <c r="A864" s="41">
        <v>860</v>
      </c>
      <c r="B864" s="2" t="s">
        <v>3805</v>
      </c>
      <c r="C864" s="16">
        <v>0</v>
      </c>
      <c r="D864" s="16">
        <v>0</v>
      </c>
      <c r="E864" s="16">
        <v>1.2099999999999999E-3</v>
      </c>
      <c r="F864" s="16">
        <v>0.30656607999999996</v>
      </c>
    </row>
    <row r="865" spans="1:6">
      <c r="A865" s="41">
        <v>861</v>
      </c>
      <c r="B865" s="2" t="s">
        <v>3290</v>
      </c>
      <c r="C865" s="16">
        <v>5.1999999999999995E-4</v>
      </c>
      <c r="D865" s="16">
        <v>0.1348936</v>
      </c>
      <c r="E865" s="16">
        <v>6.8000000000000005E-4</v>
      </c>
      <c r="F865" s="16">
        <v>0.22662840000000001</v>
      </c>
    </row>
    <row r="866" spans="1:6">
      <c r="A866" s="41">
        <v>862</v>
      </c>
      <c r="B866" s="2" t="s">
        <v>3818</v>
      </c>
      <c r="C866" s="16">
        <v>0</v>
      </c>
      <c r="D866" s="16">
        <v>0</v>
      </c>
      <c r="E866" s="16">
        <v>1.1999999999999999E-3</v>
      </c>
      <c r="F866" s="16">
        <v>0.40816560000000002</v>
      </c>
    </row>
    <row r="867" spans="1:6">
      <c r="A867" s="41">
        <v>863</v>
      </c>
      <c r="B867" s="2" t="s">
        <v>2177</v>
      </c>
      <c r="C867" s="16">
        <v>0</v>
      </c>
      <c r="D867" s="16">
        <v>0</v>
      </c>
      <c r="E867" s="16">
        <v>1.1999999999999999E-3</v>
      </c>
      <c r="F867" s="16">
        <v>0.321156422</v>
      </c>
    </row>
    <row r="868" spans="1:6">
      <c r="A868" s="41">
        <v>864</v>
      </c>
      <c r="B868" s="2" t="s">
        <v>366</v>
      </c>
      <c r="C868" s="16">
        <v>3.0000000000000001E-5</v>
      </c>
      <c r="D868" s="16">
        <v>1.8499999999999999E-2</v>
      </c>
      <c r="E868" s="16">
        <v>1.16E-3</v>
      </c>
      <c r="F868" s="16">
        <v>0.19099389999999999</v>
      </c>
    </row>
    <row r="869" spans="1:6">
      <c r="A869" s="41">
        <v>865</v>
      </c>
      <c r="B869" s="2" t="s">
        <v>3817</v>
      </c>
      <c r="C869" s="18">
        <v>5.0000000000000002E-5</v>
      </c>
      <c r="D869" s="18">
        <v>9.0034999999999994E-3</v>
      </c>
      <c r="E869" s="18">
        <v>1.1199999999999999E-3</v>
      </c>
      <c r="F869" s="18">
        <v>0.187289178</v>
      </c>
    </row>
    <row r="870" spans="1:6">
      <c r="A870" s="41">
        <v>866</v>
      </c>
      <c r="B870" s="2" t="s">
        <v>3826</v>
      </c>
      <c r="C870" s="18">
        <v>9.3000000000000005E-4</v>
      </c>
      <c r="D870" s="18">
        <v>0.12822449999999999</v>
      </c>
      <c r="E870" s="18">
        <v>1.9000000000000001E-4</v>
      </c>
      <c r="F870" s="18">
        <v>1.66205E-2</v>
      </c>
    </row>
    <row r="871" spans="1:6">
      <c r="A871" s="41">
        <v>867</v>
      </c>
      <c r="B871" s="2" t="s">
        <v>4104</v>
      </c>
      <c r="C871" s="16">
        <v>7.9000000000000001E-4</v>
      </c>
      <c r="D871" s="16">
        <v>0.11039350000000001</v>
      </c>
      <c r="E871" s="16">
        <v>2.9999999999999997E-4</v>
      </c>
      <c r="F871" s="16">
        <v>5.8428599999999997E-2</v>
      </c>
    </row>
    <row r="872" spans="1:6">
      <c r="A872" s="41">
        <v>868</v>
      </c>
      <c r="B872" s="2" t="s">
        <v>2172</v>
      </c>
      <c r="C872" s="16">
        <v>3.8000000000000002E-4</v>
      </c>
      <c r="D872" s="16">
        <v>2.6500599999999999E-2</v>
      </c>
      <c r="E872" s="16">
        <v>6.8000000000000005E-4</v>
      </c>
      <c r="F872" s="16">
        <v>9.4423300000000002E-2</v>
      </c>
    </row>
    <row r="873" spans="1:6">
      <c r="A873" s="41">
        <v>869</v>
      </c>
      <c r="B873" s="2" t="s">
        <v>3877</v>
      </c>
      <c r="C873" s="16">
        <v>9.0000000000000006E-5</v>
      </c>
      <c r="D873" s="16">
        <v>8.7209999999999996E-3</v>
      </c>
      <c r="E873" s="16">
        <v>9.7000000000000005E-4</v>
      </c>
      <c r="F873" s="16">
        <v>0.55287090000000005</v>
      </c>
    </row>
    <row r="874" spans="1:6">
      <c r="A874" s="41">
        <v>870</v>
      </c>
      <c r="B874" s="2" t="s">
        <v>2145</v>
      </c>
      <c r="C874" s="16">
        <v>6.4000000000000005E-4</v>
      </c>
      <c r="D874" s="16">
        <v>0.1106287</v>
      </c>
      <c r="E874" s="16">
        <v>4.0999999999999999E-4</v>
      </c>
      <c r="F874" s="16">
        <v>0.10908150800000001</v>
      </c>
    </row>
    <row r="875" spans="1:6">
      <c r="A875" s="41">
        <v>871</v>
      </c>
      <c r="B875" s="2" t="s">
        <v>235</v>
      </c>
      <c r="C875" s="16">
        <v>0</v>
      </c>
      <c r="D875" s="16">
        <v>0</v>
      </c>
      <c r="E875" s="16">
        <v>1.0200000000000001E-3</v>
      </c>
      <c r="F875" s="16">
        <v>0.13430239999999999</v>
      </c>
    </row>
    <row r="876" spans="1:6">
      <c r="A876" s="41">
        <v>872</v>
      </c>
      <c r="B876" s="2" t="s">
        <v>3321</v>
      </c>
      <c r="C876" s="16">
        <v>0</v>
      </c>
      <c r="D876" s="16">
        <v>0</v>
      </c>
      <c r="E876" s="16">
        <v>1.01E-3</v>
      </c>
      <c r="F876" s="16">
        <v>0.12515680000000001</v>
      </c>
    </row>
    <row r="877" spans="1:6">
      <c r="A877" s="41">
        <v>873</v>
      </c>
      <c r="B877" s="2" t="s">
        <v>283</v>
      </c>
      <c r="C877" s="16">
        <v>2.0000000000000002E-5</v>
      </c>
      <c r="D877" s="16">
        <v>1.15E-3</v>
      </c>
      <c r="E877" s="16">
        <v>9.8999999999999999E-4</v>
      </c>
      <c r="F877" s="16">
        <v>0.45062210000000003</v>
      </c>
    </row>
    <row r="878" spans="1:6">
      <c r="A878" s="41">
        <v>874</v>
      </c>
      <c r="B878" s="2" t="s">
        <v>2196</v>
      </c>
      <c r="C878" s="18">
        <v>0</v>
      </c>
      <c r="D878" s="18">
        <v>0</v>
      </c>
      <c r="E878" s="18">
        <v>1E-3</v>
      </c>
      <c r="F878" s="18">
        <v>0.1025018</v>
      </c>
    </row>
    <row r="879" spans="1:6">
      <c r="A879" s="41">
        <v>875</v>
      </c>
      <c r="B879" s="2" t="s">
        <v>306</v>
      </c>
      <c r="C879" s="18">
        <v>1.0000000000000001E-5</v>
      </c>
      <c r="D879" s="18">
        <v>9.9999999999999995E-7</v>
      </c>
      <c r="E879" s="18">
        <v>9.5E-4</v>
      </c>
      <c r="F879" s="18">
        <v>0.39381111299999999</v>
      </c>
    </row>
    <row r="880" spans="1:6">
      <c r="A880" s="41">
        <v>876</v>
      </c>
      <c r="B880" s="2" t="s">
        <v>402</v>
      </c>
      <c r="C880" s="16">
        <v>0</v>
      </c>
      <c r="D880" s="16">
        <v>0</v>
      </c>
      <c r="E880" s="16">
        <v>9.5E-4</v>
      </c>
      <c r="F880" s="16">
        <v>0.14737790000000001</v>
      </c>
    </row>
    <row r="881" spans="1:6">
      <c r="A881" s="41">
        <v>877</v>
      </c>
      <c r="B881" s="2" t="s">
        <v>3850</v>
      </c>
      <c r="C881" s="16">
        <v>8.0000000000000007E-5</v>
      </c>
      <c r="D881" s="16">
        <v>1.43E-2</v>
      </c>
      <c r="E881" s="16">
        <v>8.7000000000000001E-4</v>
      </c>
      <c r="F881" s="16">
        <v>0.32192880099999999</v>
      </c>
    </row>
    <row r="882" spans="1:6">
      <c r="A882" s="41">
        <v>878</v>
      </c>
      <c r="B882" s="2" t="s">
        <v>3786</v>
      </c>
      <c r="C882" s="16">
        <v>5.0000000000000002E-5</v>
      </c>
      <c r="D882" s="16">
        <v>2.9207E-3</v>
      </c>
      <c r="E882" s="16">
        <v>8.8999999999999995E-4</v>
      </c>
      <c r="F882" s="16">
        <v>6.8444999999999999E-3</v>
      </c>
    </row>
    <row r="883" spans="1:6">
      <c r="A883" s="41">
        <v>879</v>
      </c>
      <c r="B883" s="2" t="s">
        <v>258</v>
      </c>
      <c r="C883" s="16">
        <v>1.8000000000000001E-4</v>
      </c>
      <c r="D883" s="16">
        <v>0.21340000000000001</v>
      </c>
      <c r="E883" s="16">
        <v>7.3999999999999999E-4</v>
      </c>
      <c r="F883" s="16">
        <v>0.1011049</v>
      </c>
    </row>
    <row r="884" spans="1:6">
      <c r="A884" s="41">
        <v>880</v>
      </c>
      <c r="B884" s="2" t="s">
        <v>2205</v>
      </c>
      <c r="C884" s="16">
        <v>0</v>
      </c>
      <c r="D884" s="16">
        <v>0</v>
      </c>
      <c r="E884" s="16">
        <v>9.1E-4</v>
      </c>
      <c r="F884" s="16">
        <v>0.42120968399999997</v>
      </c>
    </row>
    <row r="885" spans="1:6">
      <c r="A885" s="41">
        <v>881</v>
      </c>
      <c r="B885" s="2" t="s">
        <v>2182</v>
      </c>
      <c r="C885" s="16">
        <v>2.7E-4</v>
      </c>
      <c r="D885" s="16">
        <v>3.80512E-2</v>
      </c>
      <c r="E885" s="16">
        <v>6.4000000000000005E-4</v>
      </c>
      <c r="F885" s="16">
        <v>6.5896300000000005E-2</v>
      </c>
    </row>
    <row r="886" spans="1:6">
      <c r="A886" s="41">
        <v>882</v>
      </c>
      <c r="B886" s="2" t="s">
        <v>584</v>
      </c>
      <c r="C886" s="16">
        <v>0</v>
      </c>
      <c r="D886" s="16">
        <v>0</v>
      </c>
      <c r="E886" s="16">
        <v>8.8999999999999995E-4</v>
      </c>
      <c r="F886" s="16">
        <v>0.1731094</v>
      </c>
    </row>
    <row r="887" spans="1:6">
      <c r="A887" s="41">
        <v>883</v>
      </c>
      <c r="B887" s="2" t="s">
        <v>296</v>
      </c>
      <c r="C887" s="16">
        <v>0</v>
      </c>
      <c r="D887" s="16">
        <v>0</v>
      </c>
      <c r="E887" s="16">
        <v>8.8999999999999995E-4</v>
      </c>
      <c r="F887" s="16">
        <v>6.9587652E-2</v>
      </c>
    </row>
    <row r="888" spans="1:6">
      <c r="A888" s="41">
        <v>884</v>
      </c>
      <c r="B888" s="2" t="s">
        <v>2095</v>
      </c>
      <c r="C888" s="16">
        <v>1.0000000000000001E-5</v>
      </c>
      <c r="D888" s="16">
        <v>1.5E-3</v>
      </c>
      <c r="E888" s="16">
        <v>8.7000000000000001E-4</v>
      </c>
      <c r="F888" s="16">
        <v>0.22632820000000001</v>
      </c>
    </row>
    <row r="889" spans="1:6">
      <c r="A889" s="41">
        <v>885</v>
      </c>
      <c r="B889" s="2" t="s">
        <v>289</v>
      </c>
      <c r="C889" s="16">
        <v>5.0000000000000002E-5</v>
      </c>
      <c r="D889" s="16">
        <v>2.9499999999999999E-3</v>
      </c>
      <c r="E889" s="16">
        <v>8.1999999999999998E-4</v>
      </c>
      <c r="F889" s="16">
        <v>0.1263029</v>
      </c>
    </row>
    <row r="890" spans="1:6">
      <c r="A890" s="41">
        <v>886</v>
      </c>
      <c r="B890" s="2" t="s">
        <v>3788</v>
      </c>
      <c r="C890" s="16">
        <v>1.8000000000000001E-4</v>
      </c>
      <c r="D890" s="16">
        <v>3.1210000000000002E-2</v>
      </c>
      <c r="E890" s="16">
        <v>6.7000000000000002E-4</v>
      </c>
      <c r="F890" s="16">
        <v>9.4742800000000002E-2</v>
      </c>
    </row>
    <row r="891" spans="1:6">
      <c r="A891" s="41">
        <v>887</v>
      </c>
      <c r="B891" s="2" t="s">
        <v>3823</v>
      </c>
      <c r="C891" s="16">
        <v>0</v>
      </c>
      <c r="D891" s="16">
        <v>0</v>
      </c>
      <c r="E891" s="16">
        <v>8.4999999999999995E-4</v>
      </c>
      <c r="F891" s="16">
        <v>0.6696955</v>
      </c>
    </row>
    <row r="892" spans="1:6">
      <c r="A892" s="41">
        <v>888</v>
      </c>
      <c r="B892" s="2" t="s">
        <v>2226</v>
      </c>
      <c r="C892" s="16">
        <v>3.0000000000000001E-5</v>
      </c>
      <c r="D892" s="16">
        <v>1.1E-5</v>
      </c>
      <c r="E892" s="16">
        <v>7.7999999999999999E-4</v>
      </c>
      <c r="F892" s="16">
        <v>0.17596909999999999</v>
      </c>
    </row>
    <row r="893" spans="1:6">
      <c r="A893" s="41">
        <v>889</v>
      </c>
      <c r="B893" s="2" t="s">
        <v>3958</v>
      </c>
      <c r="C893" s="16">
        <v>3.6999999999999999E-4</v>
      </c>
      <c r="D893" s="16">
        <v>0.28265099999999999</v>
      </c>
      <c r="E893" s="16">
        <v>4.2999999999999999E-4</v>
      </c>
      <c r="F893" s="16">
        <v>7.4221400000000007E-2</v>
      </c>
    </row>
    <row r="894" spans="1:6">
      <c r="A894" s="41">
        <v>890</v>
      </c>
      <c r="B894" s="2" t="s">
        <v>3976</v>
      </c>
      <c r="C894" s="16">
        <v>0</v>
      </c>
      <c r="D894" s="16">
        <v>0</v>
      </c>
      <c r="E894" s="16">
        <v>7.7999999999999999E-4</v>
      </c>
      <c r="F894" s="16">
        <v>0.23265279999999999</v>
      </c>
    </row>
    <row r="895" spans="1:6">
      <c r="A895" s="41">
        <v>891</v>
      </c>
      <c r="B895" s="2" t="s">
        <v>3846</v>
      </c>
      <c r="C895" s="16">
        <v>0</v>
      </c>
      <c r="D895" s="16">
        <v>0</v>
      </c>
      <c r="E895" s="16">
        <v>7.6999999999999996E-4</v>
      </c>
      <c r="F895" s="16">
        <v>9.9310269999999992E-2</v>
      </c>
    </row>
    <row r="896" spans="1:6">
      <c r="A896" s="41">
        <v>892</v>
      </c>
      <c r="B896" s="2" t="s">
        <v>2086</v>
      </c>
      <c r="C896" s="16">
        <v>0</v>
      </c>
      <c r="D896" s="16">
        <v>0</v>
      </c>
      <c r="E896" s="16">
        <v>7.5000000000000002E-4</v>
      </c>
      <c r="F896" s="16">
        <v>0.1136577</v>
      </c>
    </row>
    <row r="897" spans="1:6">
      <c r="A897" s="41">
        <v>893</v>
      </c>
      <c r="B897" s="2" t="s">
        <v>286</v>
      </c>
      <c r="C897" s="16">
        <v>0</v>
      </c>
      <c r="D897" s="16">
        <v>0</v>
      </c>
      <c r="E897" s="16">
        <v>7.5000000000000002E-4</v>
      </c>
      <c r="F897" s="16">
        <v>0.1444983</v>
      </c>
    </row>
    <row r="898" spans="1:6">
      <c r="A898" s="41">
        <v>894</v>
      </c>
      <c r="B898" s="2" t="s">
        <v>4011</v>
      </c>
      <c r="C898" s="16">
        <v>6.9999999999999994E-5</v>
      </c>
      <c r="D898" s="16">
        <v>8.5000000000000006E-3</v>
      </c>
      <c r="E898" s="16">
        <v>6.6E-4</v>
      </c>
      <c r="F898" s="16">
        <v>0.16947129999999999</v>
      </c>
    </row>
    <row r="899" spans="1:6">
      <c r="A899" s="41">
        <v>895</v>
      </c>
      <c r="B899" s="2" t="s">
        <v>543</v>
      </c>
      <c r="C899" s="16">
        <v>0</v>
      </c>
      <c r="D899" s="16">
        <v>0</v>
      </c>
      <c r="E899" s="16">
        <v>7.2000000000000005E-4</v>
      </c>
      <c r="F899" s="16">
        <v>0.1238722</v>
      </c>
    </row>
    <row r="900" spans="1:6">
      <c r="A900" s="41">
        <v>896</v>
      </c>
      <c r="B900" s="2" t="s">
        <v>397</v>
      </c>
      <c r="C900" s="16">
        <v>0</v>
      </c>
      <c r="D900" s="16">
        <v>0</v>
      </c>
      <c r="E900" s="16">
        <v>6.7000000000000002E-4</v>
      </c>
      <c r="F900" s="16">
        <v>5.1731100000000002E-2</v>
      </c>
    </row>
    <row r="901" spans="1:6">
      <c r="A901" s="41">
        <v>897</v>
      </c>
      <c r="B901" s="2" t="s">
        <v>287</v>
      </c>
      <c r="C901" s="16">
        <v>0</v>
      </c>
      <c r="D901" s="16">
        <v>0</v>
      </c>
      <c r="E901" s="16">
        <v>6.4999999999999997E-4</v>
      </c>
      <c r="F901" s="16">
        <v>2.7180224999999999E-2</v>
      </c>
    </row>
    <row r="902" spans="1:6">
      <c r="A902" s="41">
        <v>898</v>
      </c>
      <c r="B902" s="2" t="s">
        <v>720</v>
      </c>
      <c r="C902" s="16">
        <v>0</v>
      </c>
      <c r="D902" s="16">
        <v>0</v>
      </c>
      <c r="E902" s="16">
        <v>6.4000000000000005E-4</v>
      </c>
      <c r="F902" s="16">
        <v>4.2717600000000001E-2</v>
      </c>
    </row>
    <row r="903" spans="1:6">
      <c r="A903" s="41">
        <v>899</v>
      </c>
      <c r="B903" s="2" t="s">
        <v>723</v>
      </c>
      <c r="C903" s="16">
        <v>0</v>
      </c>
      <c r="D903" s="16">
        <v>0</v>
      </c>
      <c r="E903" s="16">
        <v>6.2E-4</v>
      </c>
      <c r="F903" s="16">
        <v>0.12788857100000001</v>
      </c>
    </row>
    <row r="904" spans="1:6">
      <c r="A904" s="41">
        <v>900</v>
      </c>
      <c r="B904" s="2" t="s">
        <v>223</v>
      </c>
      <c r="C904" s="16">
        <v>0</v>
      </c>
      <c r="D904" s="16">
        <v>0</v>
      </c>
      <c r="E904" s="16">
        <v>6.0999999999999997E-4</v>
      </c>
      <c r="F904" s="16">
        <v>7.0346603000000008E-2</v>
      </c>
    </row>
    <row r="905" spans="1:6">
      <c r="A905" s="41">
        <v>901</v>
      </c>
      <c r="B905" s="2" t="s">
        <v>3778</v>
      </c>
      <c r="C905" s="16">
        <v>1.1E-4</v>
      </c>
      <c r="D905" s="16">
        <v>1.482E-2</v>
      </c>
      <c r="E905" s="16">
        <v>4.8999999999999998E-4</v>
      </c>
      <c r="F905" s="16">
        <v>0.34166380000000002</v>
      </c>
    </row>
    <row r="906" spans="1:6">
      <c r="A906" s="41">
        <v>902</v>
      </c>
      <c r="B906" s="2" t="s">
        <v>3974</v>
      </c>
      <c r="C906" s="16">
        <v>0</v>
      </c>
      <c r="D906" s="16">
        <v>0</v>
      </c>
      <c r="E906" s="16">
        <v>5.9000000000000003E-4</v>
      </c>
      <c r="F906" s="16">
        <v>0.194721742</v>
      </c>
    </row>
    <row r="907" spans="1:6">
      <c r="A907" s="41">
        <v>903</v>
      </c>
      <c r="B907" s="2" t="s">
        <v>517</v>
      </c>
      <c r="C907" s="16">
        <v>0</v>
      </c>
      <c r="D907" s="16">
        <v>0</v>
      </c>
      <c r="E907" s="16">
        <v>5.6999999999999998E-4</v>
      </c>
      <c r="F907" s="16">
        <v>0.16322410000000001</v>
      </c>
    </row>
    <row r="908" spans="1:6">
      <c r="A908" s="41">
        <v>904</v>
      </c>
      <c r="B908" s="2" t="s">
        <v>491</v>
      </c>
      <c r="C908" s="16">
        <v>9.0000000000000006E-5</v>
      </c>
      <c r="D908" s="16">
        <v>4.0000000000000001E-3</v>
      </c>
      <c r="E908" s="16">
        <v>4.8000000000000001E-4</v>
      </c>
      <c r="F908" s="16">
        <v>5.3164599999999999E-2</v>
      </c>
    </row>
    <row r="909" spans="1:6">
      <c r="A909" s="41">
        <v>905</v>
      </c>
      <c r="B909" s="2" t="s">
        <v>4105</v>
      </c>
      <c r="C909" s="16">
        <v>1.1E-4</v>
      </c>
      <c r="D909" s="16">
        <v>4.1609999999999998E-4</v>
      </c>
      <c r="E909" s="16">
        <v>4.2999999999999999E-4</v>
      </c>
      <c r="F909" s="16">
        <v>0.18933359999999999</v>
      </c>
    </row>
    <row r="910" spans="1:6">
      <c r="A910" s="41">
        <v>906</v>
      </c>
      <c r="B910" s="2" t="s">
        <v>3857</v>
      </c>
      <c r="C910" s="16">
        <v>0</v>
      </c>
      <c r="D910" s="16">
        <v>0</v>
      </c>
      <c r="E910" s="16">
        <v>5.4000000000000001E-4</v>
      </c>
      <c r="F910" s="16">
        <v>0.12775500000000001</v>
      </c>
    </row>
    <row r="911" spans="1:6">
      <c r="A911" s="41">
        <v>907</v>
      </c>
      <c r="B911" s="2" t="s">
        <v>4106</v>
      </c>
      <c r="C911" s="16">
        <v>6.9999999999999994E-5</v>
      </c>
      <c r="D911" s="16">
        <v>6.5050999999999998E-3</v>
      </c>
      <c r="E911" s="16">
        <v>4.2999999999999999E-4</v>
      </c>
      <c r="F911" s="16">
        <v>9.4257800000000003E-2</v>
      </c>
    </row>
    <row r="912" spans="1:6">
      <c r="A912" s="41">
        <v>908</v>
      </c>
      <c r="B912" s="2" t="s">
        <v>3772</v>
      </c>
      <c r="C912" s="16">
        <v>0</v>
      </c>
      <c r="D912" s="16">
        <v>0</v>
      </c>
      <c r="E912" s="16">
        <v>4.8999999999999998E-4</v>
      </c>
      <c r="F912" s="16">
        <v>0.19942789999999999</v>
      </c>
    </row>
    <row r="913" spans="1:6">
      <c r="A913" s="41">
        <v>909</v>
      </c>
      <c r="B913" s="2" t="s">
        <v>3796</v>
      </c>
      <c r="C913" s="16">
        <v>1.2E-4</v>
      </c>
      <c r="D913" s="16">
        <v>4.0504E-3</v>
      </c>
      <c r="E913" s="16">
        <v>3.6999999999999999E-4</v>
      </c>
      <c r="F913" s="16">
        <v>5.2743400000000003E-2</v>
      </c>
    </row>
    <row r="914" spans="1:6">
      <c r="A914" s="41">
        <v>910</v>
      </c>
      <c r="B914" s="2" t="s">
        <v>416</v>
      </c>
      <c r="C914" s="16">
        <v>0</v>
      </c>
      <c r="D914" s="16">
        <v>0</v>
      </c>
      <c r="E914" s="16">
        <v>4.8999999999999998E-4</v>
      </c>
      <c r="F914" s="16">
        <v>7.9260899999999995E-2</v>
      </c>
    </row>
    <row r="915" spans="1:6">
      <c r="A915" s="41">
        <v>911</v>
      </c>
      <c r="B915" s="2" t="s">
        <v>3727</v>
      </c>
      <c r="C915" s="16">
        <v>1.2E-4</v>
      </c>
      <c r="D915" s="16">
        <v>4.0138899999999998E-2</v>
      </c>
      <c r="E915" s="16">
        <v>3.5E-4</v>
      </c>
      <c r="F915" s="16">
        <v>3.4217600000000001E-2</v>
      </c>
    </row>
    <row r="916" spans="1:6">
      <c r="A916" s="41">
        <v>912</v>
      </c>
      <c r="B916" s="2" t="s">
        <v>3871</v>
      </c>
      <c r="C916" s="16">
        <v>2.1000000000000001E-4</v>
      </c>
      <c r="D916" s="16">
        <v>3.4500000000000003E-2</v>
      </c>
      <c r="E916" s="16">
        <v>2.5000000000000001E-4</v>
      </c>
      <c r="F916" s="16">
        <v>1.6023999999999999E-3</v>
      </c>
    </row>
    <row r="917" spans="1:6">
      <c r="A917" s="41">
        <v>913</v>
      </c>
      <c r="B917" s="2" t="s">
        <v>3853</v>
      </c>
      <c r="C917" s="16">
        <v>1.2999999999999999E-4</v>
      </c>
      <c r="D917" s="16">
        <v>2.172E-2</v>
      </c>
      <c r="E917" s="16">
        <v>3.3E-4</v>
      </c>
      <c r="F917" s="16">
        <v>3.1105000000000001E-2</v>
      </c>
    </row>
    <row r="918" spans="1:6">
      <c r="A918" s="41">
        <v>914</v>
      </c>
      <c r="B918" s="2" t="s">
        <v>3870</v>
      </c>
      <c r="C918" s="16">
        <v>2.5999999999999998E-4</v>
      </c>
      <c r="D918" s="16">
        <v>2.1852900000000001E-2</v>
      </c>
      <c r="E918" s="16">
        <v>1.8000000000000001E-4</v>
      </c>
      <c r="F918" s="16">
        <v>2.8100300000000002E-2</v>
      </c>
    </row>
    <row r="919" spans="1:6">
      <c r="A919" s="41">
        <v>915</v>
      </c>
      <c r="B919" s="2" t="s">
        <v>3848</v>
      </c>
      <c r="C919" s="16">
        <v>0</v>
      </c>
      <c r="D919" s="16">
        <v>0</v>
      </c>
      <c r="E919" s="16">
        <v>4.2000000000000002E-4</v>
      </c>
      <c r="F919" s="16">
        <v>0.34300219999999998</v>
      </c>
    </row>
    <row r="920" spans="1:6">
      <c r="A920" s="41">
        <v>916</v>
      </c>
      <c r="B920" s="2" t="s">
        <v>721</v>
      </c>
      <c r="C920" s="16">
        <v>0</v>
      </c>
      <c r="D920" s="16">
        <v>0</v>
      </c>
      <c r="E920" s="16">
        <v>4.0999999999999999E-4</v>
      </c>
      <c r="F920" s="16">
        <v>5.9588099999999998E-2</v>
      </c>
    </row>
    <row r="921" spans="1:6">
      <c r="A921" s="41">
        <v>917</v>
      </c>
      <c r="B921" s="2" t="s">
        <v>688</v>
      </c>
      <c r="C921" s="16">
        <v>1.2E-4</v>
      </c>
      <c r="D921" s="16">
        <v>6.0400000000000002E-3</v>
      </c>
      <c r="E921" s="16">
        <v>2.7999999999999998E-4</v>
      </c>
      <c r="F921" s="16">
        <v>6.2747499999999998E-2</v>
      </c>
    </row>
    <row r="922" spans="1:6">
      <c r="A922" s="41">
        <v>918</v>
      </c>
      <c r="B922" s="2" t="s">
        <v>2190</v>
      </c>
      <c r="C922" s="16">
        <v>0</v>
      </c>
      <c r="D922" s="16">
        <v>0</v>
      </c>
      <c r="E922" s="16">
        <v>3.8999999999999999E-4</v>
      </c>
      <c r="F922" s="16">
        <v>5.8225085999999995E-2</v>
      </c>
    </row>
    <row r="923" spans="1:6">
      <c r="A923" s="41">
        <v>919</v>
      </c>
      <c r="B923" s="2" t="s">
        <v>269</v>
      </c>
      <c r="C923" s="16">
        <v>0</v>
      </c>
      <c r="D923" s="16">
        <v>0</v>
      </c>
      <c r="E923" s="16">
        <v>3.8999999999999999E-4</v>
      </c>
      <c r="F923" s="16">
        <v>0.13230720000000001</v>
      </c>
    </row>
    <row r="924" spans="1:6">
      <c r="A924" s="41">
        <v>920</v>
      </c>
      <c r="B924" s="2" t="s">
        <v>624</v>
      </c>
      <c r="C924" s="16">
        <v>0</v>
      </c>
      <c r="D924" s="16">
        <v>0</v>
      </c>
      <c r="E924" s="16">
        <v>3.6999999999999999E-4</v>
      </c>
      <c r="F924" s="16">
        <v>0.14373910000000001</v>
      </c>
    </row>
    <row r="925" spans="1:6">
      <c r="A925" s="41">
        <v>921</v>
      </c>
      <c r="B925" s="2" t="s">
        <v>3960</v>
      </c>
      <c r="C925" s="16">
        <v>0</v>
      </c>
      <c r="D925" s="16">
        <v>0</v>
      </c>
      <c r="E925" s="16">
        <v>3.6000000000000002E-4</v>
      </c>
      <c r="F925" s="16">
        <v>1.4104200000000001E-2</v>
      </c>
    </row>
    <row r="926" spans="1:6">
      <c r="A926" s="41">
        <v>922</v>
      </c>
      <c r="B926" s="2" t="s">
        <v>2076</v>
      </c>
      <c r="C926" s="16">
        <v>0</v>
      </c>
      <c r="D926" s="16">
        <v>0</v>
      </c>
      <c r="E926" s="16">
        <v>3.5E-4</v>
      </c>
      <c r="F926" s="16">
        <v>7.0735699999999999E-2</v>
      </c>
    </row>
    <row r="927" spans="1:6">
      <c r="A927" s="41">
        <v>923</v>
      </c>
      <c r="B927" s="2" t="s">
        <v>519</v>
      </c>
      <c r="C927" s="16">
        <v>0</v>
      </c>
      <c r="D927" s="16">
        <v>0</v>
      </c>
      <c r="E927" s="16">
        <v>3.1E-4</v>
      </c>
      <c r="F927" s="16">
        <v>0.1611274</v>
      </c>
    </row>
    <row r="928" spans="1:6">
      <c r="A928" s="41">
        <v>924</v>
      </c>
      <c r="B928" s="2" t="s">
        <v>2178</v>
      </c>
      <c r="C928" s="16">
        <v>0</v>
      </c>
      <c r="D928" s="16">
        <v>0</v>
      </c>
      <c r="E928" s="16">
        <v>3.1E-4</v>
      </c>
      <c r="F928" s="16">
        <v>5.9715999999999998E-2</v>
      </c>
    </row>
    <row r="929" spans="1:6">
      <c r="A929" s="41">
        <v>925</v>
      </c>
      <c r="B929" s="2" t="s">
        <v>3975</v>
      </c>
      <c r="C929" s="16">
        <v>1.4999999999999999E-4</v>
      </c>
      <c r="D929" s="16">
        <v>1.2149999999999999E-2</v>
      </c>
      <c r="E929" s="16">
        <v>1.3999999999999999E-4</v>
      </c>
      <c r="F929" s="16">
        <v>7.7249999999999999E-2</v>
      </c>
    </row>
    <row r="930" spans="1:6">
      <c r="A930" s="41">
        <v>926</v>
      </c>
      <c r="B930" s="2" t="s">
        <v>4107</v>
      </c>
      <c r="C930" s="16">
        <v>2.9E-4</v>
      </c>
      <c r="D930" s="16">
        <v>6.5090000000000002E-5</v>
      </c>
      <c r="E930" s="16">
        <v>0</v>
      </c>
      <c r="F930" s="16">
        <v>0</v>
      </c>
    </row>
    <row r="931" spans="1:6">
      <c r="A931" s="41">
        <v>927</v>
      </c>
      <c r="B931" s="2" t="s">
        <v>2187</v>
      </c>
      <c r="C931" s="16">
        <v>0</v>
      </c>
      <c r="D931" s="16">
        <v>0</v>
      </c>
      <c r="E931" s="16">
        <v>2.7E-4</v>
      </c>
      <c r="F931" s="16">
        <v>4.96044E-2</v>
      </c>
    </row>
    <row r="932" spans="1:6">
      <c r="A932" s="41">
        <v>928</v>
      </c>
      <c r="B932" s="2" t="s">
        <v>2176</v>
      </c>
      <c r="C932" s="16">
        <v>0</v>
      </c>
      <c r="D932" s="16">
        <v>0</v>
      </c>
      <c r="E932" s="16">
        <v>2.7E-4</v>
      </c>
      <c r="F932" s="16">
        <v>0.24273040000000001</v>
      </c>
    </row>
    <row r="933" spans="1:6">
      <c r="A933" s="41">
        <v>929</v>
      </c>
      <c r="B933" s="2" t="s">
        <v>4108</v>
      </c>
      <c r="C933" s="16">
        <v>0</v>
      </c>
      <c r="D933" s="16">
        <v>0</v>
      </c>
      <c r="E933" s="16">
        <v>2.5000000000000001E-4</v>
      </c>
      <c r="F933" s="16">
        <v>9.2852000000000004E-3</v>
      </c>
    </row>
    <row r="934" spans="1:6">
      <c r="A934" s="41">
        <v>930</v>
      </c>
      <c r="B934" s="2" t="s">
        <v>3816</v>
      </c>
      <c r="C934" s="16">
        <v>0</v>
      </c>
      <c r="D934" s="16">
        <v>0</v>
      </c>
      <c r="E934" s="16">
        <v>2.2000000000000001E-4</v>
      </c>
      <c r="F934" s="16">
        <v>4.20103E-2</v>
      </c>
    </row>
    <row r="935" spans="1:6">
      <c r="A935" s="41">
        <v>931</v>
      </c>
      <c r="B935" s="2" t="s">
        <v>567</v>
      </c>
      <c r="C935" s="16">
        <v>1.1E-4</v>
      </c>
      <c r="D935" s="16">
        <v>2.2360000000000001E-2</v>
      </c>
      <c r="E935" s="16">
        <v>9.0000000000000006E-5</v>
      </c>
      <c r="F935" s="16">
        <v>1.9699999999999999E-2</v>
      </c>
    </row>
    <row r="936" spans="1:6">
      <c r="A936" s="41">
        <v>932</v>
      </c>
      <c r="B936" s="2" t="s">
        <v>3856</v>
      </c>
      <c r="C936" s="16">
        <v>6.0000000000000002E-5</v>
      </c>
      <c r="D936" s="16">
        <v>5.2700000000000004E-3</v>
      </c>
      <c r="E936" s="16">
        <v>1.3999999999999999E-4</v>
      </c>
      <c r="F936" s="16">
        <v>3.0620000000000001E-3</v>
      </c>
    </row>
    <row r="937" spans="1:6">
      <c r="A937" s="41">
        <v>933</v>
      </c>
      <c r="B937" s="2" t="s">
        <v>3985</v>
      </c>
      <c r="C937" s="16">
        <v>1.0000000000000001E-5</v>
      </c>
      <c r="D937" s="16">
        <v>9.9999999999999995E-7</v>
      </c>
      <c r="E937" s="16">
        <v>1.8000000000000001E-4</v>
      </c>
      <c r="F937" s="16">
        <v>6.1030800000000003E-2</v>
      </c>
    </row>
    <row r="938" spans="1:6">
      <c r="A938" s="41">
        <v>934</v>
      </c>
      <c r="B938" s="2" t="s">
        <v>3939</v>
      </c>
      <c r="C938" s="16">
        <v>0</v>
      </c>
      <c r="D938" s="16">
        <v>0</v>
      </c>
      <c r="E938" s="16">
        <v>1.6000000000000001E-4</v>
      </c>
      <c r="F938" s="16">
        <v>2.7340799999999998E-2</v>
      </c>
    </row>
    <row r="939" spans="1:6">
      <c r="A939" s="41">
        <v>935</v>
      </c>
      <c r="B939" s="2" t="s">
        <v>3851</v>
      </c>
      <c r="C939" s="16">
        <v>0</v>
      </c>
      <c r="D939" s="16">
        <v>0</v>
      </c>
      <c r="E939" s="16">
        <v>1.6000000000000001E-4</v>
      </c>
      <c r="F939" s="16">
        <v>6.2930200000000006E-2</v>
      </c>
    </row>
    <row r="940" spans="1:6">
      <c r="A940" s="41">
        <v>936</v>
      </c>
      <c r="B940" s="2" t="s">
        <v>3843</v>
      </c>
      <c r="C940" s="16">
        <v>0</v>
      </c>
      <c r="D940" s="16">
        <v>0</v>
      </c>
      <c r="E940" s="16">
        <v>1.3999999999999999E-4</v>
      </c>
      <c r="F940" s="16">
        <v>1.00809E-2</v>
      </c>
    </row>
    <row r="941" spans="1:6">
      <c r="A941" s="41">
        <v>937</v>
      </c>
      <c r="B941" s="2" t="s">
        <v>3775</v>
      </c>
      <c r="C941" s="16">
        <v>0</v>
      </c>
      <c r="D941" s="16">
        <v>0</v>
      </c>
      <c r="E941" s="16">
        <v>1.2999999999999999E-4</v>
      </c>
      <c r="F941" s="16">
        <v>3.5006E-3</v>
      </c>
    </row>
    <row r="942" spans="1:6">
      <c r="A942" s="41">
        <v>938</v>
      </c>
      <c r="B942" s="2" t="s">
        <v>3845</v>
      </c>
      <c r="C942" s="16">
        <v>0</v>
      </c>
      <c r="D942" s="16">
        <v>0</v>
      </c>
      <c r="E942" s="16">
        <v>1.2999999999999999E-4</v>
      </c>
      <c r="F942" s="16">
        <v>3.3720300000000002E-2</v>
      </c>
    </row>
    <row r="943" spans="1:6">
      <c r="A943" s="41">
        <v>939</v>
      </c>
      <c r="B943" s="2" t="s">
        <v>3802</v>
      </c>
      <c r="C943" s="16">
        <v>1.0000000000000001E-5</v>
      </c>
      <c r="D943" s="16">
        <v>1.0000000000000001E-5</v>
      </c>
      <c r="E943" s="16">
        <v>1.1E-4</v>
      </c>
      <c r="F943" s="16">
        <v>3.8200600000000001E-2</v>
      </c>
    </row>
    <row r="944" spans="1:6">
      <c r="A944" s="41">
        <v>940</v>
      </c>
      <c r="B944" s="2" t="s">
        <v>3961</v>
      </c>
      <c r="C944" s="16">
        <v>0</v>
      </c>
      <c r="D944" s="16">
        <v>0</v>
      </c>
      <c r="E944" s="16">
        <v>1.1E-4</v>
      </c>
      <c r="F944" s="16">
        <v>2.5904999999999999E-3</v>
      </c>
    </row>
    <row r="945" spans="1:6">
      <c r="A945" s="41">
        <v>941</v>
      </c>
      <c r="B945" s="2" t="s">
        <v>3779</v>
      </c>
      <c r="C945" s="16">
        <v>0</v>
      </c>
      <c r="D945" s="16">
        <v>0</v>
      </c>
      <c r="E945" s="16">
        <v>9.0000000000000006E-5</v>
      </c>
      <c r="F945" s="16">
        <v>2.3401100000000001E-2</v>
      </c>
    </row>
    <row r="946" spans="1:6">
      <c r="A946" s="41">
        <v>942</v>
      </c>
      <c r="B946" s="2" t="s">
        <v>3873</v>
      </c>
      <c r="C946" s="16">
        <v>0</v>
      </c>
      <c r="D946" s="16">
        <v>0</v>
      </c>
      <c r="E946" s="16">
        <v>8.0000000000000007E-5</v>
      </c>
      <c r="F946" s="16">
        <v>1.0187E-3</v>
      </c>
    </row>
    <row r="947" spans="1:6">
      <c r="A947" s="41">
        <v>943</v>
      </c>
      <c r="B947" s="2" t="s">
        <v>4012</v>
      </c>
      <c r="C947" s="16">
        <v>0</v>
      </c>
      <c r="D947" s="16">
        <v>0</v>
      </c>
      <c r="E947" s="16">
        <v>8.0000000000000007E-5</v>
      </c>
      <c r="F947" s="16">
        <v>1.00652E-2</v>
      </c>
    </row>
    <row r="948" spans="1:6">
      <c r="A948" s="41">
        <v>944</v>
      </c>
      <c r="B948" s="2" t="s">
        <v>3875</v>
      </c>
      <c r="C948" s="16">
        <v>6.0000000000000002E-5</v>
      </c>
      <c r="D948" s="16">
        <v>2.0601E-3</v>
      </c>
      <c r="E948" s="16">
        <v>2.0000000000000002E-5</v>
      </c>
      <c r="F948" s="16">
        <v>1.4001E-3</v>
      </c>
    </row>
    <row r="949" spans="1:6">
      <c r="A949" s="41">
        <v>945</v>
      </c>
      <c r="B949" s="2" t="s">
        <v>288</v>
      </c>
      <c r="C949" s="16">
        <v>0</v>
      </c>
      <c r="D949" s="16">
        <v>0</v>
      </c>
      <c r="E949" s="16">
        <v>8.0000000000000007E-5</v>
      </c>
      <c r="F949" s="16">
        <v>1.3849999999999999E-6</v>
      </c>
    </row>
    <row r="950" spans="1:6">
      <c r="A950" s="41">
        <v>946</v>
      </c>
      <c r="B950" s="2" t="s">
        <v>3795</v>
      </c>
      <c r="C950" s="16">
        <v>0</v>
      </c>
      <c r="D950" s="16">
        <v>0</v>
      </c>
      <c r="E950" s="16">
        <v>6.0000000000000002E-5</v>
      </c>
      <c r="F950" s="16">
        <v>9.1302999999999992E-3</v>
      </c>
    </row>
    <row r="951" spans="1:6">
      <c r="A951" s="41">
        <v>947</v>
      </c>
      <c r="B951" s="2" t="s">
        <v>3977</v>
      </c>
      <c r="C951" s="16">
        <v>0</v>
      </c>
      <c r="D951" s="16">
        <v>0</v>
      </c>
      <c r="E951" s="16">
        <v>3.0000000000000001E-5</v>
      </c>
      <c r="F951" s="16">
        <v>3.5003999999999999E-3</v>
      </c>
    </row>
    <row r="952" spans="1:6">
      <c r="A952" s="41">
        <v>948</v>
      </c>
      <c r="B952" s="2" t="s">
        <v>3874</v>
      </c>
      <c r="C952" s="18">
        <v>1.0000000000000001E-5</v>
      </c>
      <c r="D952" s="18">
        <v>2.7845999999999999E-3</v>
      </c>
      <c r="E952" s="18">
        <v>0</v>
      </c>
      <c r="F952" s="18">
        <v>0</v>
      </c>
    </row>
    <row r="953" spans="1:6">
      <c r="A953" s="41">
        <v>949</v>
      </c>
      <c r="B953" s="2" t="s">
        <v>3959</v>
      </c>
      <c r="C953" s="18">
        <v>0</v>
      </c>
      <c r="D953" s="18">
        <v>0</v>
      </c>
      <c r="E953" s="18">
        <v>1.0000000000000001E-5</v>
      </c>
      <c r="F953" s="18">
        <v>5.0000000000000001E-3</v>
      </c>
    </row>
    <row r="954" spans="1:6">
      <c r="A954" s="15"/>
      <c r="B954" s="9" t="s">
        <v>197</v>
      </c>
      <c r="C954" s="20">
        <f>SUM(C5:C953)</f>
        <v>4821.8983199999866</v>
      </c>
      <c r="D954" s="20">
        <f>SUM(D5:D953)</f>
        <v>631411.24344087252</v>
      </c>
      <c r="E954" s="20">
        <f>SUM(E5:E953)</f>
        <v>4821.8983199999939</v>
      </c>
      <c r="F954" s="20">
        <f>SUM(F5:F953)</f>
        <v>631411.24344087183</v>
      </c>
    </row>
    <row r="955" spans="1:6">
      <c r="C955" s="34"/>
      <c r="D955" s="34"/>
      <c r="E955" s="27"/>
      <c r="F955" s="27"/>
    </row>
    <row r="956" spans="1:6">
      <c r="C956" s="31"/>
      <c r="D956" s="31"/>
      <c r="E956" s="31"/>
      <c r="F956" s="34"/>
    </row>
    <row r="957" spans="1:6">
      <c r="C957" s="31"/>
      <c r="D957" s="34"/>
    </row>
  </sheetData>
  <mergeCells count="5">
    <mergeCell ref="A2:F2"/>
    <mergeCell ref="A3:A4"/>
    <mergeCell ref="B3:B4"/>
    <mergeCell ref="C3:D3"/>
    <mergeCell ref="E3:F3"/>
  </mergeCells>
  <conditionalFormatting sqref="B5:B735">
    <cfRule type="duplicateValues" dxfId="1" priority="6"/>
  </conditionalFormatting>
  <pageMargins left="0.05" right="0.03" top="0.11" bottom="0.16" header="7.0000000000000007E-2" footer="0.1"/>
  <pageSetup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44"/>
  <sheetViews>
    <sheetView zoomScaleNormal="100" workbookViewId="0">
      <selection activeCell="A3" sqref="A3:A5"/>
    </sheetView>
  </sheetViews>
  <sheetFormatPr defaultColWidth="9.140625" defaultRowHeight="12.75"/>
  <cols>
    <col min="1" max="1" width="7.140625" style="5" customWidth="1"/>
    <col min="2" max="2" width="31" style="5" bestFit="1" customWidth="1"/>
    <col min="3" max="3" width="19.42578125" style="5" customWidth="1"/>
    <col min="4" max="4" width="14" style="8" customWidth="1"/>
    <col min="5" max="5" width="18.85546875" style="5" bestFit="1" customWidth="1"/>
    <col min="6" max="6" width="16.42578125" style="5" customWidth="1"/>
    <col min="7" max="16384" width="9.140625" style="5"/>
  </cols>
  <sheetData>
    <row r="2" spans="1:6" ht="26.1" customHeight="1">
      <c r="A2" s="58" t="s">
        <v>4145</v>
      </c>
      <c r="B2" s="58"/>
      <c r="C2" s="58"/>
      <c r="D2" s="58"/>
      <c r="E2" s="58"/>
      <c r="F2" s="58"/>
    </row>
    <row r="3" spans="1:6" ht="21.75" customHeight="1">
      <c r="A3" s="59" t="s">
        <v>1</v>
      </c>
      <c r="B3" s="59" t="s">
        <v>7</v>
      </c>
      <c r="C3" s="60" t="s">
        <v>6</v>
      </c>
      <c r="D3" s="61"/>
      <c r="E3" s="62" t="s">
        <v>8</v>
      </c>
      <c r="F3" s="62"/>
    </row>
    <row r="4" spans="1:6" ht="15" customHeight="1">
      <c r="A4" s="63"/>
      <c r="B4" s="63"/>
      <c r="C4" s="51" t="s">
        <v>13</v>
      </c>
      <c r="D4" s="51" t="s">
        <v>4195</v>
      </c>
      <c r="E4" s="51" t="s">
        <v>13</v>
      </c>
      <c r="F4" s="51" t="s">
        <v>4195</v>
      </c>
    </row>
    <row r="5" spans="1:6" ht="17.100000000000001" customHeight="1">
      <c r="A5" s="64"/>
      <c r="B5" s="64"/>
      <c r="C5" s="51"/>
      <c r="D5" s="51"/>
      <c r="E5" s="51"/>
      <c r="F5" s="51"/>
    </row>
    <row r="6" spans="1:6" ht="15">
      <c r="A6" s="41">
        <v>1</v>
      </c>
      <c r="B6" s="2" t="s">
        <v>2123</v>
      </c>
      <c r="C6" s="16">
        <v>871.02268000000004</v>
      </c>
      <c r="D6" s="21">
        <v>1608.4536264180001</v>
      </c>
      <c r="E6" s="16">
        <v>1373.0234399999999</v>
      </c>
      <c r="F6" s="16">
        <v>2485.2201324280004</v>
      </c>
    </row>
    <row r="7" spans="1:6" ht="15">
      <c r="A7" s="41">
        <v>2</v>
      </c>
      <c r="B7" s="2" t="s">
        <v>2212</v>
      </c>
      <c r="C7" s="16">
        <v>1234.2926500000001</v>
      </c>
      <c r="D7" s="21">
        <v>2594.6539293800001</v>
      </c>
      <c r="E7" s="16">
        <v>959.81787999999995</v>
      </c>
      <c r="F7" s="16">
        <v>1629.93165385</v>
      </c>
    </row>
    <row r="8" spans="1:6" ht="15">
      <c r="A8" s="41">
        <v>3</v>
      </c>
      <c r="B8" s="2" t="s">
        <v>2152</v>
      </c>
      <c r="C8" s="16">
        <v>336.72872999999998</v>
      </c>
      <c r="D8" s="21">
        <v>342.07680239000001</v>
      </c>
      <c r="E8" s="16">
        <v>209.61986999999999</v>
      </c>
      <c r="F8" s="16">
        <v>408.66012000000001</v>
      </c>
    </row>
    <row r="9" spans="1:6" ht="15">
      <c r="A9" s="41">
        <v>4</v>
      </c>
      <c r="B9" s="2" t="s">
        <v>2132</v>
      </c>
      <c r="C9" s="16">
        <v>131.69953000000001</v>
      </c>
      <c r="D9" s="21">
        <v>231.193151129</v>
      </c>
      <c r="E9" s="16">
        <v>390.15708999999998</v>
      </c>
      <c r="F9" s="16">
        <v>892.44286075000002</v>
      </c>
    </row>
    <row r="10" spans="1:6" ht="15">
      <c r="A10" s="41">
        <v>5</v>
      </c>
      <c r="B10" s="2" t="s">
        <v>2213</v>
      </c>
      <c r="C10" s="16">
        <v>204.48686000000001</v>
      </c>
      <c r="D10" s="21">
        <v>181.11172083099999</v>
      </c>
      <c r="E10" s="16">
        <v>235.00871000000001</v>
      </c>
      <c r="F10" s="16">
        <v>351.55415859999999</v>
      </c>
    </row>
    <row r="11" spans="1:6" ht="15">
      <c r="A11" s="41">
        <v>6</v>
      </c>
      <c r="B11" s="2" t="s">
        <v>2120</v>
      </c>
      <c r="C11" s="16">
        <v>290.38648999999998</v>
      </c>
      <c r="D11" s="21">
        <v>518.91791381899998</v>
      </c>
      <c r="E11" s="16">
        <v>0</v>
      </c>
      <c r="F11" s="16">
        <v>0</v>
      </c>
    </row>
    <row r="12" spans="1:6" ht="12.75" customHeight="1">
      <c r="A12" s="41">
        <v>7</v>
      </c>
      <c r="B12" s="2" t="s">
        <v>2124</v>
      </c>
      <c r="C12" s="16">
        <v>69.815240000000003</v>
      </c>
      <c r="D12" s="21">
        <v>53.476492495999999</v>
      </c>
      <c r="E12" s="16">
        <v>218.65789000000001</v>
      </c>
      <c r="F12" s="16">
        <v>335.87921890000001</v>
      </c>
    </row>
    <row r="13" spans="1:6" ht="15">
      <c r="A13" s="41">
        <v>8</v>
      </c>
      <c r="B13" s="2" t="s">
        <v>2101</v>
      </c>
      <c r="C13" s="16">
        <v>193.42625000000001</v>
      </c>
      <c r="D13" s="21">
        <v>540.23115922099998</v>
      </c>
      <c r="E13" s="16">
        <v>60.478560000000002</v>
      </c>
      <c r="F13" s="16">
        <v>134.43268140000001</v>
      </c>
    </row>
    <row r="14" spans="1:6" ht="15">
      <c r="A14" s="41">
        <v>9</v>
      </c>
      <c r="B14" s="2" t="s">
        <v>2218</v>
      </c>
      <c r="C14" s="16">
        <v>0.73892000000000002</v>
      </c>
      <c r="D14" s="21">
        <v>0.59059771799999994</v>
      </c>
      <c r="E14" s="16">
        <v>236.86628999999999</v>
      </c>
      <c r="F14" s="16">
        <v>407.22034180000003</v>
      </c>
    </row>
    <row r="15" spans="1:6" ht="15">
      <c r="A15" s="41">
        <v>10</v>
      </c>
      <c r="B15" s="2" t="s">
        <v>2214</v>
      </c>
      <c r="C15" s="16">
        <v>93.265799999999999</v>
      </c>
      <c r="D15" s="21">
        <v>115.96581308600001</v>
      </c>
      <c r="E15" s="16">
        <v>9.0149999999999994E-2</v>
      </c>
      <c r="F15" s="16">
        <v>0.16472400000000001</v>
      </c>
    </row>
    <row r="16" spans="1:6" ht="15">
      <c r="A16" s="41">
        <v>11</v>
      </c>
      <c r="B16" s="2" t="s">
        <v>2102</v>
      </c>
      <c r="C16" s="16">
        <v>82.100120000000004</v>
      </c>
      <c r="D16" s="21">
        <v>63.953636196000005</v>
      </c>
      <c r="E16" s="16">
        <v>0</v>
      </c>
      <c r="F16" s="16">
        <v>0</v>
      </c>
    </row>
    <row r="17" spans="1:6" ht="15">
      <c r="A17" s="41">
        <v>12</v>
      </c>
      <c r="B17" s="2" t="s">
        <v>2217</v>
      </c>
      <c r="C17" s="16">
        <v>76.123199999999997</v>
      </c>
      <c r="D17" s="21">
        <v>250.66391008299999</v>
      </c>
      <c r="E17" s="16">
        <v>0</v>
      </c>
      <c r="F17" s="16">
        <v>0</v>
      </c>
    </row>
    <row r="18" spans="1:6" ht="15">
      <c r="A18" s="41">
        <v>13</v>
      </c>
      <c r="B18" s="2" t="s">
        <v>2215</v>
      </c>
      <c r="C18" s="16">
        <v>37.970840000000003</v>
      </c>
      <c r="D18" s="21">
        <v>43.358483568000004</v>
      </c>
      <c r="E18" s="16">
        <v>0</v>
      </c>
      <c r="F18" s="16">
        <v>0</v>
      </c>
    </row>
    <row r="19" spans="1:6" ht="15">
      <c r="A19" s="41">
        <v>14</v>
      </c>
      <c r="B19" s="2" t="s">
        <v>2216</v>
      </c>
      <c r="C19" s="16">
        <v>33.93947</v>
      </c>
      <c r="D19" s="21">
        <v>49.651160281999999</v>
      </c>
      <c r="E19" s="16">
        <v>0</v>
      </c>
      <c r="F19" s="16">
        <v>0</v>
      </c>
    </row>
    <row r="20" spans="1:6" ht="15">
      <c r="A20" s="41">
        <v>15</v>
      </c>
      <c r="B20" s="2" t="s">
        <v>2223</v>
      </c>
      <c r="C20" s="16">
        <v>1.7613799999999999</v>
      </c>
      <c r="D20" s="21">
        <v>1.5336696619999999</v>
      </c>
      <c r="E20" s="16">
        <v>22.261690000000002</v>
      </c>
      <c r="F20" s="16">
        <v>23.591740999999999</v>
      </c>
    </row>
    <row r="21" spans="1:6" ht="15">
      <c r="A21" s="41">
        <v>16</v>
      </c>
      <c r="B21" s="2" t="s">
        <v>2131</v>
      </c>
      <c r="C21" s="16">
        <v>20.023029999999999</v>
      </c>
      <c r="D21" s="21">
        <v>37.497988900000003</v>
      </c>
      <c r="E21" s="16">
        <v>0</v>
      </c>
      <c r="F21" s="16">
        <v>0</v>
      </c>
    </row>
    <row r="22" spans="1:6" ht="15">
      <c r="A22" s="41">
        <v>17</v>
      </c>
      <c r="B22" s="2" t="s">
        <v>2118</v>
      </c>
      <c r="C22" s="16">
        <v>7.70899</v>
      </c>
      <c r="D22" s="21">
        <v>7.2814348200000003</v>
      </c>
      <c r="E22" s="16">
        <v>0</v>
      </c>
      <c r="F22" s="16">
        <v>0</v>
      </c>
    </row>
    <row r="23" spans="1:6" ht="15">
      <c r="A23" s="41">
        <v>18</v>
      </c>
      <c r="B23" s="2" t="s">
        <v>2220</v>
      </c>
      <c r="C23" s="16">
        <v>7.4921300000000004</v>
      </c>
      <c r="D23" s="21">
        <v>13.136579847</v>
      </c>
      <c r="E23" s="16">
        <v>0</v>
      </c>
      <c r="F23" s="16">
        <v>0</v>
      </c>
    </row>
    <row r="24" spans="1:6" ht="15">
      <c r="A24" s="41">
        <v>19</v>
      </c>
      <c r="B24" s="2" t="s">
        <v>4109</v>
      </c>
      <c r="C24" s="16">
        <v>2.6409899999999999</v>
      </c>
      <c r="D24" s="21">
        <v>5.7867468799999999</v>
      </c>
      <c r="E24" s="16">
        <v>0</v>
      </c>
      <c r="F24" s="16">
        <v>0</v>
      </c>
    </row>
    <row r="25" spans="1:6" ht="15">
      <c r="A25" s="41">
        <v>20</v>
      </c>
      <c r="B25" s="2" t="s">
        <v>2221</v>
      </c>
      <c r="C25" s="16">
        <v>2.2883800000000001</v>
      </c>
      <c r="D25" s="21">
        <v>1.909797698</v>
      </c>
      <c r="E25" s="16">
        <v>0</v>
      </c>
      <c r="F25" s="16">
        <v>0</v>
      </c>
    </row>
    <row r="26" spans="1:6" ht="15">
      <c r="A26" s="41">
        <v>21</v>
      </c>
      <c r="B26" s="2" t="s">
        <v>2222</v>
      </c>
      <c r="C26" s="16">
        <v>1.9672099999999999</v>
      </c>
      <c r="D26" s="21">
        <v>2.0769355780000001</v>
      </c>
      <c r="E26" s="16">
        <v>0</v>
      </c>
      <c r="F26" s="16">
        <v>0</v>
      </c>
    </row>
    <row r="27" spans="1:6" ht="15">
      <c r="A27" s="41">
        <v>22</v>
      </c>
      <c r="B27" s="2" t="s">
        <v>2110</v>
      </c>
      <c r="C27" s="16">
        <v>1.4334499999999999</v>
      </c>
      <c r="D27" s="21">
        <v>1.1420371</v>
      </c>
      <c r="E27" s="16">
        <v>0</v>
      </c>
      <c r="F27" s="16">
        <v>0</v>
      </c>
    </row>
    <row r="28" spans="1:6" ht="15">
      <c r="A28" s="41">
        <v>23</v>
      </c>
      <c r="B28" s="2" t="s">
        <v>2224</v>
      </c>
      <c r="C28" s="16">
        <v>0.91222999999999999</v>
      </c>
      <c r="D28" s="21">
        <v>0.74559312999999994</v>
      </c>
      <c r="E28" s="16">
        <v>0</v>
      </c>
      <c r="F28" s="16">
        <v>0</v>
      </c>
    </row>
    <row r="29" spans="1:6" ht="15">
      <c r="A29" s="41">
        <v>24</v>
      </c>
      <c r="B29" s="2" t="s">
        <v>2219</v>
      </c>
      <c r="C29" s="16">
        <v>0.72660000000000002</v>
      </c>
      <c r="D29" s="21">
        <v>0.44338780999999994</v>
      </c>
      <c r="E29" s="16">
        <v>0</v>
      </c>
      <c r="F29" s="16">
        <v>0</v>
      </c>
    </row>
    <row r="30" spans="1:6" ht="15">
      <c r="A30" s="41">
        <v>25</v>
      </c>
      <c r="B30" s="2" t="s">
        <v>2129</v>
      </c>
      <c r="C30" s="16">
        <v>0.65271999999999997</v>
      </c>
      <c r="D30" s="21">
        <v>0.52380147999999993</v>
      </c>
      <c r="E30" s="16">
        <v>0</v>
      </c>
      <c r="F30" s="16">
        <v>0</v>
      </c>
    </row>
    <row r="31" spans="1:6" ht="15">
      <c r="A31" s="41">
        <v>26</v>
      </c>
      <c r="B31" s="2" t="s">
        <v>2111</v>
      </c>
      <c r="C31" s="16">
        <v>0.60311999999999999</v>
      </c>
      <c r="D31" s="21">
        <v>0.49201726500000004</v>
      </c>
      <c r="E31" s="16">
        <v>0</v>
      </c>
      <c r="F31" s="16">
        <v>0</v>
      </c>
    </row>
    <row r="32" spans="1:6" ht="15">
      <c r="A32" s="41">
        <v>27</v>
      </c>
      <c r="B32" s="2" t="s">
        <v>2126</v>
      </c>
      <c r="C32" s="16">
        <v>0.46745999999999999</v>
      </c>
      <c r="D32" s="21">
        <v>0.37770179799999998</v>
      </c>
      <c r="E32" s="16">
        <v>0</v>
      </c>
      <c r="F32" s="16">
        <v>0</v>
      </c>
    </row>
    <row r="33" spans="1:6" ht="15">
      <c r="A33" s="41">
        <v>28</v>
      </c>
      <c r="B33" s="2" t="s">
        <v>2225</v>
      </c>
      <c r="C33" s="16">
        <v>0.46177000000000001</v>
      </c>
      <c r="D33" s="21">
        <v>0.55821378300000002</v>
      </c>
      <c r="E33" s="16">
        <v>0</v>
      </c>
      <c r="F33" s="16">
        <v>0</v>
      </c>
    </row>
    <row r="34" spans="1:6" ht="15">
      <c r="A34" s="41">
        <v>29</v>
      </c>
      <c r="B34" s="2" t="s">
        <v>2105</v>
      </c>
      <c r="C34" s="16">
        <v>0.46045000000000003</v>
      </c>
      <c r="D34" s="21">
        <v>0.43775050999999998</v>
      </c>
      <c r="E34" s="16">
        <v>0</v>
      </c>
      <c r="F34" s="16">
        <v>0</v>
      </c>
    </row>
    <row r="35" spans="1:6" ht="15">
      <c r="A35" s="41">
        <v>30</v>
      </c>
      <c r="B35" s="2" t="s">
        <v>2226</v>
      </c>
      <c r="C35" s="16">
        <v>0.13821</v>
      </c>
      <c r="D35" s="21">
        <v>0.17214108</v>
      </c>
      <c r="E35" s="16">
        <v>0</v>
      </c>
      <c r="F35" s="16">
        <v>0</v>
      </c>
    </row>
    <row r="36" spans="1:6" ht="15">
      <c r="A36" s="41">
        <v>31</v>
      </c>
      <c r="B36" s="2" t="s">
        <v>2227</v>
      </c>
      <c r="C36" s="16">
        <v>0.13342999999999999</v>
      </c>
      <c r="D36" s="21">
        <v>0.56008190000000002</v>
      </c>
      <c r="E36" s="16">
        <v>0</v>
      </c>
      <c r="F36" s="16">
        <v>0</v>
      </c>
    </row>
    <row r="37" spans="1:6" ht="15">
      <c r="A37" s="41">
        <v>32</v>
      </c>
      <c r="B37" s="2" t="s">
        <v>2167</v>
      </c>
      <c r="C37" s="16">
        <v>9.5189999999999997E-2</v>
      </c>
      <c r="D37" s="21">
        <v>7.7150499999999997E-2</v>
      </c>
      <c r="E37" s="16">
        <v>0</v>
      </c>
      <c r="F37" s="16">
        <v>0</v>
      </c>
    </row>
    <row r="38" spans="1:6" ht="15">
      <c r="A38" s="41">
        <v>33</v>
      </c>
      <c r="B38" s="2" t="s">
        <v>2228</v>
      </c>
      <c r="C38" s="16">
        <v>4.7320000000000001E-2</v>
      </c>
      <c r="D38" s="21">
        <v>5.6776899999999998E-2</v>
      </c>
      <c r="E38" s="16">
        <v>0</v>
      </c>
      <c r="F38" s="16">
        <v>0</v>
      </c>
    </row>
    <row r="39" spans="1:6" ht="15">
      <c r="A39" s="41">
        <v>34</v>
      </c>
      <c r="B39" s="2" t="s">
        <v>350</v>
      </c>
      <c r="C39" s="16">
        <v>0</v>
      </c>
      <c r="D39" s="21">
        <v>0</v>
      </c>
      <c r="E39" s="16">
        <v>4.335E-2</v>
      </c>
      <c r="F39" s="16">
        <v>2.6556E-2</v>
      </c>
    </row>
    <row r="40" spans="1:6" ht="15">
      <c r="A40" s="41">
        <v>35</v>
      </c>
      <c r="B40" s="2" t="s">
        <v>3312</v>
      </c>
      <c r="C40" s="16">
        <v>1.312E-2</v>
      </c>
      <c r="D40" s="21">
        <v>1.4695270000000002E-2</v>
      </c>
      <c r="E40" s="16">
        <v>0</v>
      </c>
      <c r="F40" s="16">
        <v>0</v>
      </c>
    </row>
    <row r="41" spans="1:6" ht="15">
      <c r="A41" s="41">
        <v>36</v>
      </c>
      <c r="B41" s="2" t="s">
        <v>3878</v>
      </c>
      <c r="C41" s="16">
        <v>9.6000000000000002E-4</v>
      </c>
      <c r="D41" s="21">
        <v>1.2902E-3</v>
      </c>
      <c r="E41" s="16">
        <v>0</v>
      </c>
      <c r="F41" s="16">
        <v>0</v>
      </c>
    </row>
    <row r="42" spans="1:6" ht="15">
      <c r="A42" s="2"/>
      <c r="B42" s="9" t="s">
        <v>2073</v>
      </c>
      <c r="C42" s="20">
        <f>SUM(C6:C41)</f>
        <v>3706.0249199999989</v>
      </c>
      <c r="D42" s="20">
        <f>SUM(D6:D41)</f>
        <v>6669.1241887279994</v>
      </c>
      <c r="E42" s="20">
        <f>SUM(E6:E41)</f>
        <v>3706.0249199999998</v>
      </c>
      <c r="F42" s="20">
        <f>SUM(F6:F41)</f>
        <v>6669.1241887280003</v>
      </c>
    </row>
    <row r="43" spans="1:6">
      <c r="C43" s="26"/>
      <c r="D43" s="26"/>
    </row>
    <row r="44" spans="1:6">
      <c r="C44" s="35"/>
      <c r="D44" s="35"/>
      <c r="E44" s="35"/>
      <c r="F44" s="35"/>
    </row>
  </sheetData>
  <sortState xmlns:xlrd2="http://schemas.microsoft.com/office/spreadsheetml/2017/richdata2" ref="B6:F41">
    <sortCondition descending="1" ref="C6:C41"/>
  </sortState>
  <mergeCells count="9">
    <mergeCell ref="A2:F2"/>
    <mergeCell ref="C3:D3"/>
    <mergeCell ref="E4:E5"/>
    <mergeCell ref="F4:F5"/>
    <mergeCell ref="C4:C5"/>
    <mergeCell ref="D4:D5"/>
    <mergeCell ref="E3:F3"/>
    <mergeCell ref="A3:A5"/>
    <mergeCell ref="B3:B5"/>
  </mergeCells>
  <conditionalFormatting sqref="B6:B7">
    <cfRule type="duplicateValues" dxfId="0" priority="2"/>
  </conditionalFormatting>
  <pageMargins left="0.46" right="7.874015748031496E-2" top="0.3" bottom="0.74803149606299213" header="0.1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1211"/>
  <sheetViews>
    <sheetView zoomScaleNormal="100" workbookViewId="0">
      <selection activeCell="A3" sqref="A3:A5"/>
    </sheetView>
  </sheetViews>
  <sheetFormatPr defaultColWidth="9.140625" defaultRowHeight="15"/>
  <cols>
    <col min="1" max="1" width="7.42578125" customWidth="1"/>
    <col min="2" max="2" width="43.7109375" bestFit="1" customWidth="1"/>
    <col min="3" max="3" width="10.7109375" bestFit="1" customWidth="1"/>
    <col min="4" max="4" width="11.28515625" bestFit="1" customWidth="1"/>
    <col min="5" max="5" width="13.5703125" bestFit="1" customWidth="1"/>
    <col min="6" max="6" width="13.140625" bestFit="1" customWidth="1"/>
    <col min="7" max="7" width="11.28515625" bestFit="1" customWidth="1"/>
    <col min="8" max="8" width="11.42578125" bestFit="1" customWidth="1"/>
    <col min="9" max="9" width="10.7109375" bestFit="1" customWidth="1"/>
    <col min="10" max="10" width="13.140625" bestFit="1" customWidth="1"/>
  </cols>
  <sheetData>
    <row r="2" spans="1:10" ht="18.75" customHeight="1">
      <c r="A2" s="65" t="s">
        <v>4190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24" customHeight="1">
      <c r="A3" s="67" t="s">
        <v>1</v>
      </c>
      <c r="B3" s="67" t="s">
        <v>7</v>
      </c>
      <c r="C3" s="68" t="s">
        <v>9</v>
      </c>
      <c r="D3" s="69"/>
      <c r="E3" s="69"/>
      <c r="F3" s="69"/>
      <c r="G3" s="70" t="s">
        <v>8</v>
      </c>
      <c r="H3" s="70"/>
      <c r="I3" s="70"/>
      <c r="J3" s="70"/>
    </row>
    <row r="4" spans="1:10" ht="30" customHeight="1">
      <c r="A4" s="67"/>
      <c r="B4" s="67"/>
      <c r="C4" s="68" t="s">
        <v>12</v>
      </c>
      <c r="D4" s="71"/>
      <c r="E4" s="68" t="s">
        <v>19</v>
      </c>
      <c r="F4" s="71"/>
      <c r="G4" s="68" t="s">
        <v>12</v>
      </c>
      <c r="H4" s="71"/>
      <c r="I4" s="68" t="s">
        <v>11</v>
      </c>
      <c r="J4" s="71"/>
    </row>
    <row r="5" spans="1:10" s="4" customFormat="1" ht="35.450000000000003" customHeight="1">
      <c r="A5" s="67"/>
      <c r="B5" s="67"/>
      <c r="C5" s="72" t="s">
        <v>0</v>
      </c>
      <c r="D5" s="72" t="s">
        <v>4196</v>
      </c>
      <c r="E5" s="72" t="s">
        <v>0</v>
      </c>
      <c r="F5" s="72" t="s">
        <v>4196</v>
      </c>
      <c r="G5" s="72" t="s">
        <v>13</v>
      </c>
      <c r="H5" s="72" t="s">
        <v>14</v>
      </c>
      <c r="I5" s="72" t="s">
        <v>0</v>
      </c>
      <c r="J5" s="72" t="s">
        <v>4196</v>
      </c>
    </row>
    <row r="6" spans="1:10">
      <c r="A6" s="41">
        <v>1</v>
      </c>
      <c r="B6" s="2" t="s">
        <v>2152</v>
      </c>
      <c r="C6" s="16">
        <v>0</v>
      </c>
      <c r="D6" s="16">
        <v>0</v>
      </c>
      <c r="E6" s="16">
        <v>581.06677999999999</v>
      </c>
      <c r="F6" s="16">
        <v>24861.8918099</v>
      </c>
      <c r="G6" s="16">
        <v>0</v>
      </c>
      <c r="H6" s="16">
        <v>0</v>
      </c>
      <c r="I6" s="16">
        <v>575.96703000000002</v>
      </c>
      <c r="J6" s="16">
        <v>28579.861125399999</v>
      </c>
    </row>
    <row r="7" spans="1:10">
      <c r="A7" s="41">
        <v>2</v>
      </c>
      <c r="B7" s="2" t="s">
        <v>2239</v>
      </c>
      <c r="C7" s="16">
        <v>0</v>
      </c>
      <c r="D7" s="16">
        <v>0</v>
      </c>
      <c r="E7" s="16">
        <v>140.27323000000001</v>
      </c>
      <c r="F7" s="16">
        <v>6662.0112148999997</v>
      </c>
      <c r="G7" s="16">
        <v>0</v>
      </c>
      <c r="H7" s="16">
        <v>0</v>
      </c>
      <c r="I7" s="16">
        <v>314.96793000000002</v>
      </c>
      <c r="J7" s="16">
        <v>14819.604660000001</v>
      </c>
    </row>
    <row r="8" spans="1:10">
      <c r="A8" s="41">
        <v>3</v>
      </c>
      <c r="B8" s="2" t="s">
        <v>2110</v>
      </c>
      <c r="C8" s="16">
        <v>0</v>
      </c>
      <c r="D8" s="16">
        <v>0</v>
      </c>
      <c r="E8" s="16">
        <v>188.58904999999999</v>
      </c>
      <c r="F8" s="16">
        <v>8599.1463394999992</v>
      </c>
      <c r="G8" s="16">
        <v>5.9999999999999995E-4</v>
      </c>
      <c r="H8" s="16">
        <v>2.2736900000000001E-2</v>
      </c>
      <c r="I8" s="16">
        <v>93.662959999999998</v>
      </c>
      <c r="J8" s="16">
        <v>4362.9607799999994</v>
      </c>
    </row>
    <row r="9" spans="1:10">
      <c r="A9" s="41">
        <v>4</v>
      </c>
      <c r="B9" s="2" t="s">
        <v>2224</v>
      </c>
      <c r="C9" s="16">
        <v>0</v>
      </c>
      <c r="D9" s="16">
        <v>0</v>
      </c>
      <c r="E9" s="16">
        <v>147.35866999999999</v>
      </c>
      <c r="F9" s="16">
        <v>6927.9195695999997</v>
      </c>
      <c r="G9" s="16">
        <v>5.9999999999999995E-4</v>
      </c>
      <c r="H9" s="16">
        <v>1.9115300000000002E-2</v>
      </c>
      <c r="I9" s="16">
        <v>100.47327999999999</v>
      </c>
      <c r="J9" s="16">
        <v>5045.75893</v>
      </c>
    </row>
    <row r="10" spans="1:10">
      <c r="A10" s="41">
        <v>5</v>
      </c>
      <c r="B10" s="2" t="s">
        <v>2168</v>
      </c>
      <c r="C10" s="16">
        <v>8.5599999999999999E-3</v>
      </c>
      <c r="D10" s="16">
        <v>0.35032920000000001</v>
      </c>
      <c r="E10" s="16">
        <v>175.03064000000001</v>
      </c>
      <c r="F10" s="16">
        <v>7519.4678330000006</v>
      </c>
      <c r="G10" s="16">
        <v>7.5100000000000002E-3</v>
      </c>
      <c r="H10" s="16">
        <v>0.31375239999999999</v>
      </c>
      <c r="I10" s="16">
        <v>63.002759999999995</v>
      </c>
      <c r="J10" s="16">
        <v>2988.1148499999999</v>
      </c>
    </row>
    <row r="11" spans="1:10">
      <c r="A11" s="41">
        <v>6</v>
      </c>
      <c r="B11" s="2" t="s">
        <v>2215</v>
      </c>
      <c r="C11" s="16">
        <v>1.3999999999999999E-4</v>
      </c>
      <c r="D11" s="16">
        <v>2.5603000000000002E-3</v>
      </c>
      <c r="E11" s="16">
        <v>158.87376</v>
      </c>
      <c r="F11" s="16">
        <v>7096.1387547999993</v>
      </c>
      <c r="G11" s="16">
        <v>1.6000000000000001E-4</v>
      </c>
      <c r="H11" s="16">
        <v>4.5710000000000004E-3</v>
      </c>
      <c r="I11" s="16">
        <v>76.626280000000008</v>
      </c>
      <c r="J11" s="16">
        <v>3572.3371499999998</v>
      </c>
    </row>
    <row r="12" spans="1:10">
      <c r="A12" s="41">
        <v>7</v>
      </c>
      <c r="B12" s="2" t="s">
        <v>2101</v>
      </c>
      <c r="C12" s="16">
        <v>0</v>
      </c>
      <c r="D12" s="16">
        <v>0</v>
      </c>
      <c r="E12" s="16">
        <v>86.897980000000004</v>
      </c>
      <c r="F12" s="16">
        <v>4451.2945565</v>
      </c>
      <c r="G12" s="16">
        <v>0</v>
      </c>
      <c r="H12" s="16">
        <v>0</v>
      </c>
      <c r="I12" s="16">
        <v>138.97012000000001</v>
      </c>
      <c r="J12" s="16">
        <v>6624.8259287999999</v>
      </c>
    </row>
    <row r="13" spans="1:10">
      <c r="A13" s="41">
        <v>8</v>
      </c>
      <c r="B13" s="2" t="s">
        <v>3215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218.8785</v>
      </c>
      <c r="J13" s="16">
        <v>6400.1552799999999</v>
      </c>
    </row>
    <row r="14" spans="1:10">
      <c r="A14" s="41">
        <v>9</v>
      </c>
      <c r="B14" s="2" t="s">
        <v>3181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207.78446</v>
      </c>
      <c r="J14" s="16">
        <v>7343.4489700000004</v>
      </c>
    </row>
    <row r="15" spans="1:10">
      <c r="A15" s="41">
        <v>10</v>
      </c>
      <c r="B15" s="2" t="s">
        <v>2240</v>
      </c>
      <c r="C15" s="16">
        <v>0</v>
      </c>
      <c r="D15" s="16">
        <v>0</v>
      </c>
      <c r="E15" s="16">
        <v>76.397729999999996</v>
      </c>
      <c r="F15" s="16">
        <v>3821.1784247999999</v>
      </c>
      <c r="G15" s="16">
        <v>0</v>
      </c>
      <c r="H15" s="16">
        <v>0</v>
      </c>
      <c r="I15" s="16">
        <v>101.33633</v>
      </c>
      <c r="J15" s="16">
        <v>5236.5831049999997</v>
      </c>
    </row>
    <row r="16" spans="1:10">
      <c r="A16" s="41">
        <v>11</v>
      </c>
      <c r="B16" s="2" t="s">
        <v>2125</v>
      </c>
      <c r="C16" s="16">
        <v>0</v>
      </c>
      <c r="D16" s="16">
        <v>0</v>
      </c>
      <c r="E16" s="16">
        <v>142.01276999999999</v>
      </c>
      <c r="F16" s="16">
        <v>5970.8537139999999</v>
      </c>
      <c r="G16" s="16">
        <v>0</v>
      </c>
      <c r="H16" s="16">
        <v>0</v>
      </c>
      <c r="I16" s="16">
        <v>31.722799999999999</v>
      </c>
      <c r="J16" s="16">
        <v>1522.4649899999999</v>
      </c>
    </row>
    <row r="17" spans="1:10">
      <c r="A17" s="41">
        <v>12</v>
      </c>
      <c r="B17" s="2" t="s">
        <v>2104</v>
      </c>
      <c r="C17" s="16">
        <v>0</v>
      </c>
      <c r="D17" s="16">
        <v>0</v>
      </c>
      <c r="E17" s="16">
        <v>106.02665</v>
      </c>
      <c r="F17" s="16">
        <v>4210.7756402000005</v>
      </c>
      <c r="G17" s="16">
        <v>0</v>
      </c>
      <c r="H17" s="16">
        <v>0</v>
      </c>
      <c r="I17" s="16">
        <v>49.673929999999999</v>
      </c>
      <c r="J17" s="16">
        <v>2302.5319199999999</v>
      </c>
    </row>
    <row r="18" spans="1:10">
      <c r="A18" s="41">
        <v>13</v>
      </c>
      <c r="B18" s="2" t="s">
        <v>2241</v>
      </c>
      <c r="C18" s="16">
        <v>0</v>
      </c>
      <c r="D18" s="16">
        <v>0</v>
      </c>
      <c r="E18" s="16">
        <v>57.724879999999999</v>
      </c>
      <c r="F18" s="16">
        <v>2632.4825618</v>
      </c>
      <c r="G18" s="16">
        <v>0</v>
      </c>
      <c r="H18" s="16">
        <v>0</v>
      </c>
      <c r="I18" s="16">
        <v>48.919449999999998</v>
      </c>
      <c r="J18" s="16">
        <v>2196.6691179999998</v>
      </c>
    </row>
    <row r="19" spans="1:10">
      <c r="A19" s="41">
        <v>14</v>
      </c>
      <c r="B19" s="2" t="s">
        <v>2126</v>
      </c>
      <c r="C19" s="16">
        <v>0</v>
      </c>
      <c r="D19" s="16">
        <v>0</v>
      </c>
      <c r="E19" s="16">
        <v>74.706590000000006</v>
      </c>
      <c r="F19" s="16">
        <v>3070.6342180000001</v>
      </c>
      <c r="G19" s="16">
        <v>0</v>
      </c>
      <c r="H19" s="16">
        <v>0</v>
      </c>
      <c r="I19" s="16">
        <v>31.808620000000001</v>
      </c>
      <c r="J19" s="16">
        <v>1439.0201400000001</v>
      </c>
    </row>
    <row r="20" spans="1:10">
      <c r="A20" s="41">
        <v>15</v>
      </c>
      <c r="B20" s="2" t="s">
        <v>2132</v>
      </c>
      <c r="C20" s="16">
        <v>0</v>
      </c>
      <c r="D20" s="16">
        <v>0</v>
      </c>
      <c r="E20" s="16">
        <v>52.63165</v>
      </c>
      <c r="F20" s="16">
        <v>2328.4445836999998</v>
      </c>
      <c r="G20" s="16">
        <v>0</v>
      </c>
      <c r="H20" s="16">
        <v>0</v>
      </c>
      <c r="I20" s="16">
        <v>31.47748</v>
      </c>
      <c r="J20" s="16">
        <v>1505.34753</v>
      </c>
    </row>
    <row r="21" spans="1:10">
      <c r="A21" s="41">
        <v>16</v>
      </c>
      <c r="B21" s="2" t="s">
        <v>2118</v>
      </c>
      <c r="C21" s="16">
        <v>7.9000000000000001E-4</v>
      </c>
      <c r="D21" s="16">
        <v>2.5217300000000002E-2</v>
      </c>
      <c r="E21" s="16">
        <v>46.076899999999995</v>
      </c>
      <c r="F21" s="16">
        <v>1958.9605442000002</v>
      </c>
      <c r="G21" s="16">
        <v>3.3E-4</v>
      </c>
      <c r="H21" s="16">
        <v>9.6223000000000003E-3</v>
      </c>
      <c r="I21" s="16">
        <v>24.067739999999997</v>
      </c>
      <c r="J21" s="16">
        <v>1149.6149599999999</v>
      </c>
    </row>
    <row r="22" spans="1:10">
      <c r="A22" s="41">
        <v>17</v>
      </c>
      <c r="B22" s="2" t="s">
        <v>2167</v>
      </c>
      <c r="C22" s="16">
        <v>0</v>
      </c>
      <c r="D22" s="16">
        <v>0</v>
      </c>
      <c r="E22" s="16">
        <v>48.696129999999997</v>
      </c>
      <c r="F22" s="16">
        <v>2169.9568887</v>
      </c>
      <c r="G22" s="16">
        <v>0</v>
      </c>
      <c r="H22" s="16">
        <v>0</v>
      </c>
      <c r="I22" s="16">
        <v>14.720789999999999</v>
      </c>
      <c r="J22" s="16">
        <v>695.38856999999996</v>
      </c>
    </row>
    <row r="23" spans="1:10">
      <c r="A23" s="41">
        <v>18</v>
      </c>
      <c r="B23" s="2" t="s">
        <v>2243</v>
      </c>
      <c r="C23" s="16">
        <v>0</v>
      </c>
      <c r="D23" s="16">
        <v>0</v>
      </c>
      <c r="E23" s="16">
        <v>29.697320000000001</v>
      </c>
      <c r="F23" s="16">
        <v>1289.1644122</v>
      </c>
      <c r="G23" s="16">
        <v>0</v>
      </c>
      <c r="H23" s="16">
        <v>0</v>
      </c>
      <c r="I23" s="16">
        <v>33.293520000000001</v>
      </c>
      <c r="J23" s="16">
        <v>1569.7343800000001</v>
      </c>
    </row>
    <row r="24" spans="1:10">
      <c r="A24" s="41">
        <v>19</v>
      </c>
      <c r="B24" s="2" t="s">
        <v>2242</v>
      </c>
      <c r="C24" s="16">
        <v>0</v>
      </c>
      <c r="D24" s="16">
        <v>0</v>
      </c>
      <c r="E24" s="16">
        <v>42.850360000000002</v>
      </c>
      <c r="F24" s="16">
        <v>1907.5792455999999</v>
      </c>
      <c r="G24" s="16">
        <v>3.8000000000000002E-4</v>
      </c>
      <c r="H24" s="16">
        <v>1.19001E-2</v>
      </c>
      <c r="I24" s="16">
        <v>13.63063</v>
      </c>
      <c r="J24" s="16">
        <v>608.20704999999998</v>
      </c>
    </row>
    <row r="25" spans="1:10">
      <c r="A25" s="41">
        <v>20</v>
      </c>
      <c r="B25" s="2" t="s">
        <v>2124</v>
      </c>
      <c r="C25" s="16">
        <v>0</v>
      </c>
      <c r="D25" s="16">
        <v>0</v>
      </c>
      <c r="E25" s="16">
        <v>27.778659999999999</v>
      </c>
      <c r="F25" s="16">
        <v>1309.8632623000001</v>
      </c>
      <c r="G25" s="16">
        <v>0</v>
      </c>
      <c r="H25" s="16">
        <v>0</v>
      </c>
      <c r="I25" s="16">
        <v>19.264019999999999</v>
      </c>
      <c r="J25" s="16">
        <v>866.80790999999999</v>
      </c>
    </row>
    <row r="26" spans="1:10">
      <c r="A26" s="41">
        <v>21</v>
      </c>
      <c r="B26" s="2" t="s">
        <v>2131</v>
      </c>
      <c r="C26" s="16">
        <v>0</v>
      </c>
      <c r="D26" s="16">
        <v>0</v>
      </c>
      <c r="E26" s="16">
        <v>21.127300000000002</v>
      </c>
      <c r="F26" s="16">
        <v>904.06545719999997</v>
      </c>
      <c r="G26" s="16">
        <v>0</v>
      </c>
      <c r="H26" s="16">
        <v>0</v>
      </c>
      <c r="I26" s="16">
        <v>24.71837</v>
      </c>
      <c r="J26" s="16">
        <v>1175.8853999999999</v>
      </c>
    </row>
    <row r="27" spans="1:10">
      <c r="A27" s="41">
        <v>22</v>
      </c>
      <c r="B27" s="2" t="s">
        <v>2245</v>
      </c>
      <c r="C27" s="16">
        <v>6.9999999999999994E-5</v>
      </c>
      <c r="D27" s="16">
        <v>3.2000000000000002E-3</v>
      </c>
      <c r="E27" s="16">
        <v>20.97147</v>
      </c>
      <c r="F27" s="16">
        <v>916.85439370000006</v>
      </c>
      <c r="G27" s="16">
        <v>5.0000000000000002E-5</v>
      </c>
      <c r="H27" s="16">
        <v>1.56E-3</v>
      </c>
      <c r="I27" s="16">
        <v>21.794239999999999</v>
      </c>
      <c r="J27" s="16">
        <v>996.91667999999993</v>
      </c>
    </row>
    <row r="28" spans="1:10">
      <c r="A28" s="41">
        <v>23</v>
      </c>
      <c r="B28" s="2" t="s">
        <v>2247</v>
      </c>
      <c r="C28" s="16">
        <v>0</v>
      </c>
      <c r="D28" s="16">
        <v>0</v>
      </c>
      <c r="E28" s="16">
        <v>15.641159999999999</v>
      </c>
      <c r="F28" s="16">
        <v>794.87848080000003</v>
      </c>
      <c r="G28" s="16">
        <v>0</v>
      </c>
      <c r="H28" s="16">
        <v>0</v>
      </c>
      <c r="I28" s="16">
        <v>26.545210000000001</v>
      </c>
      <c r="J28" s="16">
        <v>1038.3710145</v>
      </c>
    </row>
    <row r="29" spans="1:10">
      <c r="A29" s="41">
        <v>24</v>
      </c>
      <c r="B29" s="2" t="s">
        <v>2252</v>
      </c>
      <c r="C29" s="16">
        <v>0</v>
      </c>
      <c r="D29" s="16">
        <v>0</v>
      </c>
      <c r="E29" s="16">
        <v>10.38205</v>
      </c>
      <c r="F29" s="16">
        <v>405.37991649999998</v>
      </c>
      <c r="G29" s="16">
        <v>0</v>
      </c>
      <c r="H29" s="16">
        <v>0</v>
      </c>
      <c r="I29" s="16">
        <v>28.99654</v>
      </c>
      <c r="J29" s="16">
        <v>1181.4164949999999</v>
      </c>
    </row>
    <row r="30" spans="1:10">
      <c r="A30" s="41">
        <v>25</v>
      </c>
      <c r="B30" s="2" t="s">
        <v>2249</v>
      </c>
      <c r="C30" s="16">
        <v>0</v>
      </c>
      <c r="D30" s="16">
        <v>0</v>
      </c>
      <c r="E30" s="16">
        <v>13.782629999999999</v>
      </c>
      <c r="F30" s="16">
        <v>593.72362199999998</v>
      </c>
      <c r="G30" s="16">
        <v>0</v>
      </c>
      <c r="H30" s="16">
        <v>0</v>
      </c>
      <c r="I30" s="16">
        <v>23.4422</v>
      </c>
      <c r="J30" s="16">
        <v>1027.76493</v>
      </c>
    </row>
    <row r="31" spans="1:10">
      <c r="A31" s="41">
        <v>26</v>
      </c>
      <c r="B31" s="2" t="s">
        <v>2254</v>
      </c>
      <c r="C31" s="16">
        <v>0</v>
      </c>
      <c r="D31" s="16">
        <v>0</v>
      </c>
      <c r="E31" s="16">
        <v>10.173690000000001</v>
      </c>
      <c r="F31" s="16">
        <v>407.90066000000002</v>
      </c>
      <c r="G31" s="16">
        <v>0</v>
      </c>
      <c r="H31" s="16">
        <v>0</v>
      </c>
      <c r="I31" s="16">
        <v>26.492429999999999</v>
      </c>
      <c r="J31" s="16">
        <v>1121.91102</v>
      </c>
    </row>
    <row r="32" spans="1:10">
      <c r="A32" s="41">
        <v>27</v>
      </c>
      <c r="B32" s="2" t="s">
        <v>3065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35.765160000000002</v>
      </c>
      <c r="J32" s="16">
        <v>682.95519999999999</v>
      </c>
    </row>
    <row r="33" spans="1:10">
      <c r="A33" s="41">
        <v>28</v>
      </c>
      <c r="B33" s="2" t="s">
        <v>2237</v>
      </c>
      <c r="C33" s="16">
        <v>0</v>
      </c>
      <c r="D33" s="16">
        <v>0</v>
      </c>
      <c r="E33" s="16">
        <v>21.097529999999999</v>
      </c>
      <c r="F33" s="16">
        <v>703.58097320000002</v>
      </c>
      <c r="G33" s="16">
        <v>0</v>
      </c>
      <c r="H33" s="16">
        <v>0</v>
      </c>
      <c r="I33" s="16">
        <v>12.20274</v>
      </c>
      <c r="J33" s="16">
        <v>427.96196900000001</v>
      </c>
    </row>
    <row r="34" spans="1:10">
      <c r="A34" s="41">
        <v>29</v>
      </c>
      <c r="B34" s="2" t="s">
        <v>2138</v>
      </c>
      <c r="C34" s="16">
        <v>0</v>
      </c>
      <c r="D34" s="16">
        <v>0</v>
      </c>
      <c r="E34" s="16">
        <v>3.05104</v>
      </c>
      <c r="F34" s="16">
        <v>115.07449</v>
      </c>
      <c r="G34" s="16">
        <v>0</v>
      </c>
      <c r="H34" s="16">
        <v>0</v>
      </c>
      <c r="I34" s="16">
        <v>28.031179999999999</v>
      </c>
      <c r="J34" s="16">
        <v>935.45395699999995</v>
      </c>
    </row>
    <row r="35" spans="1:10">
      <c r="A35" s="41">
        <v>30</v>
      </c>
      <c r="B35" s="2" t="s">
        <v>2244</v>
      </c>
      <c r="C35" s="16">
        <v>0</v>
      </c>
      <c r="D35" s="16">
        <v>0</v>
      </c>
      <c r="E35" s="16">
        <v>19.19903</v>
      </c>
      <c r="F35" s="16">
        <v>1022.6335681</v>
      </c>
      <c r="G35" s="16">
        <v>0</v>
      </c>
      <c r="H35" s="16">
        <v>0</v>
      </c>
      <c r="I35" s="16">
        <v>7.4730499999999997</v>
      </c>
      <c r="J35" s="16">
        <v>355.9491865</v>
      </c>
    </row>
    <row r="36" spans="1:10">
      <c r="A36" s="41">
        <v>31</v>
      </c>
      <c r="B36" s="2" t="s">
        <v>2246</v>
      </c>
      <c r="C36" s="16">
        <v>0</v>
      </c>
      <c r="D36" s="16">
        <v>0</v>
      </c>
      <c r="E36" s="16">
        <v>22.406970000000001</v>
      </c>
      <c r="F36" s="16">
        <v>960.5068665</v>
      </c>
      <c r="G36" s="16">
        <v>0</v>
      </c>
      <c r="H36" s="16">
        <v>0</v>
      </c>
      <c r="I36" s="16">
        <v>3.6249099999999999</v>
      </c>
      <c r="J36" s="16">
        <v>172.15999500000001</v>
      </c>
    </row>
    <row r="37" spans="1:10">
      <c r="A37" s="41">
        <v>32</v>
      </c>
      <c r="B37" s="2" t="s">
        <v>2248</v>
      </c>
      <c r="C37" s="16">
        <v>0</v>
      </c>
      <c r="D37" s="16">
        <v>0</v>
      </c>
      <c r="E37" s="16">
        <v>18.864830000000001</v>
      </c>
      <c r="F37" s="16">
        <v>971.34563490000005</v>
      </c>
      <c r="G37" s="16">
        <v>0</v>
      </c>
      <c r="H37" s="16">
        <v>0</v>
      </c>
      <c r="I37" s="16">
        <v>2.9547099999999999</v>
      </c>
      <c r="J37" s="16">
        <v>114.39053</v>
      </c>
    </row>
    <row r="38" spans="1:10">
      <c r="A38" s="41">
        <v>33</v>
      </c>
      <c r="B38" s="2" t="s">
        <v>3032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20.116140000000001</v>
      </c>
      <c r="J38" s="16">
        <v>667.82551000000001</v>
      </c>
    </row>
    <row r="39" spans="1:10">
      <c r="A39" s="41">
        <v>34</v>
      </c>
      <c r="B39" s="2" t="s">
        <v>2255</v>
      </c>
      <c r="C39" s="16">
        <v>0</v>
      </c>
      <c r="D39" s="16">
        <v>0</v>
      </c>
      <c r="E39" s="16">
        <v>10.80433</v>
      </c>
      <c r="F39" s="16">
        <v>467.90179219999999</v>
      </c>
      <c r="G39" s="16">
        <v>0</v>
      </c>
      <c r="H39" s="16">
        <v>0</v>
      </c>
      <c r="I39" s="16">
        <v>7.4880699999999996</v>
      </c>
      <c r="J39" s="16">
        <v>343.98562500000003</v>
      </c>
    </row>
    <row r="40" spans="1:10">
      <c r="A40" s="41">
        <v>35</v>
      </c>
      <c r="B40" s="2" t="s">
        <v>2223</v>
      </c>
      <c r="C40" s="16">
        <v>0</v>
      </c>
      <c r="D40" s="16">
        <v>0</v>
      </c>
      <c r="E40" s="16">
        <v>11.1225</v>
      </c>
      <c r="F40" s="16">
        <v>498.26287889999998</v>
      </c>
      <c r="G40" s="16">
        <v>0</v>
      </c>
      <c r="H40" s="16">
        <v>0</v>
      </c>
      <c r="I40" s="16">
        <v>5.1225699999999996</v>
      </c>
      <c r="J40" s="16">
        <v>267.13730199999998</v>
      </c>
    </row>
    <row r="41" spans="1:10">
      <c r="A41" s="41">
        <v>36</v>
      </c>
      <c r="B41" s="2" t="s">
        <v>2216</v>
      </c>
      <c r="C41" s="16">
        <v>0</v>
      </c>
      <c r="D41" s="16">
        <v>0</v>
      </c>
      <c r="E41" s="16">
        <v>3.5737899999999998</v>
      </c>
      <c r="F41" s="16">
        <v>163.010356</v>
      </c>
      <c r="G41" s="16">
        <v>0</v>
      </c>
      <c r="H41" s="16">
        <v>0</v>
      </c>
      <c r="I41" s="16">
        <v>11.46616</v>
      </c>
      <c r="J41" s="16">
        <v>400.81427380000002</v>
      </c>
    </row>
    <row r="42" spans="1:10">
      <c r="A42" s="41">
        <v>37</v>
      </c>
      <c r="B42" s="2" t="s">
        <v>2251</v>
      </c>
      <c r="C42" s="16">
        <v>2.0000000000000002E-5</v>
      </c>
      <c r="D42" s="16">
        <v>5.0009999999999996E-4</v>
      </c>
      <c r="E42" s="16">
        <v>12.76792</v>
      </c>
      <c r="F42" s="16">
        <v>465.23160380000002</v>
      </c>
      <c r="G42" s="16">
        <v>0</v>
      </c>
      <c r="H42" s="16">
        <v>0</v>
      </c>
      <c r="I42" s="16">
        <v>2.1214499999999998</v>
      </c>
      <c r="J42" s="16">
        <v>95.131069999999994</v>
      </c>
    </row>
    <row r="43" spans="1:10">
      <c r="A43" s="41">
        <v>38</v>
      </c>
      <c r="B43" s="2" t="s">
        <v>2283</v>
      </c>
      <c r="C43" s="16">
        <v>0</v>
      </c>
      <c r="D43" s="16">
        <v>0</v>
      </c>
      <c r="E43" s="16">
        <v>4.5992199999999999</v>
      </c>
      <c r="F43" s="16">
        <v>175.141865</v>
      </c>
      <c r="G43" s="16">
        <v>0</v>
      </c>
      <c r="H43" s="16">
        <v>0</v>
      </c>
      <c r="I43" s="16">
        <v>9.5509299999999993</v>
      </c>
      <c r="J43" s="16">
        <v>316.98551500000002</v>
      </c>
    </row>
    <row r="44" spans="1:10">
      <c r="A44" s="41">
        <v>39</v>
      </c>
      <c r="B44" s="2" t="s">
        <v>2115</v>
      </c>
      <c r="C44" s="16">
        <v>0</v>
      </c>
      <c r="D44" s="16">
        <v>0</v>
      </c>
      <c r="E44" s="16">
        <v>4.4598300000000002</v>
      </c>
      <c r="F44" s="16">
        <v>205.95935249999999</v>
      </c>
      <c r="G44" s="16">
        <v>0</v>
      </c>
      <c r="H44" s="16">
        <v>0</v>
      </c>
      <c r="I44" s="16">
        <v>8.8912499999999994</v>
      </c>
      <c r="J44" s="16">
        <v>386.51826</v>
      </c>
    </row>
    <row r="45" spans="1:10">
      <c r="A45" s="41">
        <v>40</v>
      </c>
      <c r="B45" s="2" t="s">
        <v>2238</v>
      </c>
      <c r="C45" s="16">
        <v>0</v>
      </c>
      <c r="D45" s="16">
        <v>0</v>
      </c>
      <c r="E45" s="16">
        <v>4.90754</v>
      </c>
      <c r="F45" s="16">
        <v>212.248592</v>
      </c>
      <c r="G45" s="16">
        <v>0</v>
      </c>
      <c r="H45" s="16">
        <v>0</v>
      </c>
      <c r="I45" s="16">
        <v>8.2360799999999994</v>
      </c>
      <c r="J45" s="16">
        <v>357.59877999999998</v>
      </c>
    </row>
    <row r="46" spans="1:10">
      <c r="A46" s="41">
        <v>41</v>
      </c>
      <c r="B46" s="2" t="s">
        <v>2253</v>
      </c>
      <c r="C46" s="16">
        <v>0</v>
      </c>
      <c r="D46" s="16">
        <v>0</v>
      </c>
      <c r="E46" s="16">
        <v>9.5959800000000008</v>
      </c>
      <c r="F46" s="16">
        <v>460.30467329999999</v>
      </c>
      <c r="G46" s="16">
        <v>0</v>
      </c>
      <c r="H46" s="16">
        <v>0</v>
      </c>
      <c r="I46" s="16">
        <v>2.14628</v>
      </c>
      <c r="J46" s="16">
        <v>102.31650999999999</v>
      </c>
    </row>
    <row r="47" spans="1:10">
      <c r="A47" s="41">
        <v>42</v>
      </c>
      <c r="B47" s="2" t="s">
        <v>2258</v>
      </c>
      <c r="C47" s="16">
        <v>4.0000000000000003E-5</v>
      </c>
      <c r="D47" s="16">
        <v>1.0011E-3</v>
      </c>
      <c r="E47" s="16">
        <v>4.8259799999999995</v>
      </c>
      <c r="F47" s="16">
        <v>198.03382999999999</v>
      </c>
      <c r="G47" s="16">
        <v>0</v>
      </c>
      <c r="H47" s="16">
        <v>0</v>
      </c>
      <c r="I47" s="16">
        <v>4.1963600000000003</v>
      </c>
      <c r="J47" s="16">
        <v>182.94460000000001</v>
      </c>
    </row>
    <row r="48" spans="1:10">
      <c r="A48" s="41">
        <v>43</v>
      </c>
      <c r="B48" s="2" t="s">
        <v>2264</v>
      </c>
      <c r="C48" s="16">
        <v>0</v>
      </c>
      <c r="D48" s="16">
        <v>0</v>
      </c>
      <c r="E48" s="16">
        <v>2.3439299999999998</v>
      </c>
      <c r="F48" s="16">
        <v>114.58438</v>
      </c>
      <c r="G48" s="16">
        <v>0</v>
      </c>
      <c r="H48" s="16">
        <v>0</v>
      </c>
      <c r="I48" s="16">
        <v>6.4038199999999996</v>
      </c>
      <c r="J48" s="16">
        <v>298.93257</v>
      </c>
    </row>
    <row r="49" spans="1:10">
      <c r="A49" s="41">
        <v>44</v>
      </c>
      <c r="B49" s="2" t="s">
        <v>2250</v>
      </c>
      <c r="C49" s="16">
        <v>0</v>
      </c>
      <c r="D49" s="16">
        <v>0</v>
      </c>
      <c r="E49" s="16">
        <v>8.1231500000000008</v>
      </c>
      <c r="F49" s="16">
        <v>439.77776999999998</v>
      </c>
      <c r="G49" s="16">
        <v>0</v>
      </c>
      <c r="H49" s="16">
        <v>0</v>
      </c>
      <c r="I49" s="16">
        <v>0</v>
      </c>
      <c r="J49" s="16">
        <v>0</v>
      </c>
    </row>
    <row r="50" spans="1:10">
      <c r="A50" s="41">
        <v>45</v>
      </c>
      <c r="B50" s="2" t="s">
        <v>2259</v>
      </c>
      <c r="C50" s="16">
        <v>0</v>
      </c>
      <c r="D50" s="16">
        <v>0</v>
      </c>
      <c r="E50" s="16">
        <v>3.5670600000000001</v>
      </c>
      <c r="F50" s="16">
        <v>173.946563</v>
      </c>
      <c r="G50" s="16">
        <v>0</v>
      </c>
      <c r="H50" s="16">
        <v>0</v>
      </c>
      <c r="I50" s="16">
        <v>3.6711999999999998</v>
      </c>
      <c r="J50" s="16">
        <v>176.13119</v>
      </c>
    </row>
    <row r="51" spans="1:10">
      <c r="A51" s="41">
        <v>46</v>
      </c>
      <c r="B51" s="2" t="s">
        <v>2256</v>
      </c>
      <c r="C51" s="16">
        <v>0</v>
      </c>
      <c r="D51" s="16">
        <v>0</v>
      </c>
      <c r="E51" s="16">
        <v>5.5205299999999999</v>
      </c>
      <c r="F51" s="16">
        <v>226.27691830000001</v>
      </c>
      <c r="G51" s="16">
        <v>0</v>
      </c>
      <c r="H51" s="16">
        <v>0</v>
      </c>
      <c r="I51" s="16">
        <v>1.0259799999999999</v>
      </c>
      <c r="J51" s="16">
        <v>49.76849</v>
      </c>
    </row>
    <row r="52" spans="1:10">
      <c r="A52" s="41">
        <v>47</v>
      </c>
      <c r="B52" s="2" t="s">
        <v>2265</v>
      </c>
      <c r="C52" s="16">
        <v>0</v>
      </c>
      <c r="D52" s="16">
        <v>0</v>
      </c>
      <c r="E52" s="16">
        <v>2.4334799999999999</v>
      </c>
      <c r="F52" s="16">
        <v>99.717010700000003</v>
      </c>
      <c r="G52" s="16">
        <v>0</v>
      </c>
      <c r="H52" s="16">
        <v>0</v>
      </c>
      <c r="I52" s="16">
        <v>2.78416</v>
      </c>
      <c r="J52" s="16">
        <v>113.65492500000001</v>
      </c>
    </row>
    <row r="53" spans="1:10">
      <c r="A53" s="41">
        <v>48</v>
      </c>
      <c r="B53" s="2" t="s">
        <v>2276</v>
      </c>
      <c r="C53" s="16">
        <v>0</v>
      </c>
      <c r="D53" s="16">
        <v>0</v>
      </c>
      <c r="E53" s="16">
        <v>1.76871</v>
      </c>
      <c r="F53" s="16">
        <v>73.474255799999995</v>
      </c>
      <c r="G53" s="16">
        <v>0</v>
      </c>
      <c r="H53" s="16">
        <v>0</v>
      </c>
      <c r="I53" s="16">
        <v>3.4065699999999999</v>
      </c>
      <c r="J53" s="16">
        <v>141.72211999999999</v>
      </c>
    </row>
    <row r="54" spans="1:10">
      <c r="A54" s="41">
        <v>49</v>
      </c>
      <c r="B54" s="2" t="s">
        <v>2257</v>
      </c>
      <c r="C54" s="16">
        <v>0</v>
      </c>
      <c r="D54" s="16">
        <v>0</v>
      </c>
      <c r="E54" s="16">
        <v>4.7851999999999997</v>
      </c>
      <c r="F54" s="16">
        <v>184.98628299999999</v>
      </c>
      <c r="G54" s="16">
        <v>0</v>
      </c>
      <c r="H54" s="16">
        <v>0</v>
      </c>
      <c r="I54" s="16">
        <v>0.26950000000000002</v>
      </c>
      <c r="J54" s="16">
        <v>12.076499999999999</v>
      </c>
    </row>
    <row r="55" spans="1:10">
      <c r="A55" s="41">
        <v>50</v>
      </c>
      <c r="B55" s="2" t="s">
        <v>2260</v>
      </c>
      <c r="C55" s="16">
        <v>0</v>
      </c>
      <c r="D55" s="16">
        <v>0</v>
      </c>
      <c r="E55" s="16">
        <v>4.5096499999999997</v>
      </c>
      <c r="F55" s="16">
        <v>173.05557569999999</v>
      </c>
      <c r="G55" s="16">
        <v>0</v>
      </c>
      <c r="H55" s="16">
        <v>0</v>
      </c>
      <c r="I55" s="16">
        <v>0.32205</v>
      </c>
      <c r="J55" s="16">
        <v>14.376137399999999</v>
      </c>
    </row>
    <row r="56" spans="1:10">
      <c r="A56" s="41">
        <v>51</v>
      </c>
      <c r="B56" s="2" t="s">
        <v>2116</v>
      </c>
      <c r="C56" s="16">
        <v>0</v>
      </c>
      <c r="D56" s="16">
        <v>0</v>
      </c>
      <c r="E56" s="16">
        <v>1.5273600000000001</v>
      </c>
      <c r="F56" s="16">
        <v>88.337044700000007</v>
      </c>
      <c r="G56" s="16">
        <v>0</v>
      </c>
      <c r="H56" s="16">
        <v>0</v>
      </c>
      <c r="I56" s="16">
        <v>2.9568400000000001</v>
      </c>
      <c r="J56" s="16">
        <v>146.85623000000001</v>
      </c>
    </row>
    <row r="57" spans="1:10">
      <c r="A57" s="41">
        <v>52</v>
      </c>
      <c r="B57" s="2" t="s">
        <v>2277</v>
      </c>
      <c r="C57" s="16">
        <v>0</v>
      </c>
      <c r="D57" s="16">
        <v>0</v>
      </c>
      <c r="E57" s="16">
        <v>3.82742</v>
      </c>
      <c r="F57" s="16">
        <v>193.0157796</v>
      </c>
      <c r="G57" s="16">
        <v>0</v>
      </c>
      <c r="H57" s="16">
        <v>0</v>
      </c>
      <c r="I57" s="16">
        <v>7.1620000000000003E-2</v>
      </c>
      <c r="J57" s="16">
        <v>3.5889693999999999</v>
      </c>
    </row>
    <row r="58" spans="1:10">
      <c r="A58" s="41">
        <v>53</v>
      </c>
      <c r="B58" s="2" t="s">
        <v>2136</v>
      </c>
      <c r="C58" s="16">
        <v>0</v>
      </c>
      <c r="D58" s="16">
        <v>0</v>
      </c>
      <c r="E58" s="16">
        <v>3.79053</v>
      </c>
      <c r="F58" s="16">
        <v>139.18407719999999</v>
      </c>
      <c r="G58" s="16">
        <v>0</v>
      </c>
      <c r="H58" s="16">
        <v>0</v>
      </c>
      <c r="I58" s="16">
        <v>7.6999999999999996E-4</v>
      </c>
      <c r="J58" s="16">
        <v>2.7349999999999999E-2</v>
      </c>
    </row>
    <row r="59" spans="1:10">
      <c r="A59" s="41">
        <v>54</v>
      </c>
      <c r="B59" s="2" t="s">
        <v>2262</v>
      </c>
      <c r="C59" s="16">
        <v>0</v>
      </c>
      <c r="D59" s="16">
        <v>0</v>
      </c>
      <c r="E59" s="16">
        <v>3.63713</v>
      </c>
      <c r="F59" s="16">
        <v>135.6301167</v>
      </c>
      <c r="G59" s="16">
        <v>0</v>
      </c>
      <c r="H59" s="16">
        <v>0</v>
      </c>
      <c r="I59" s="16">
        <v>1.338E-2</v>
      </c>
      <c r="J59" s="16">
        <v>0.53758340000000004</v>
      </c>
    </row>
    <row r="60" spans="1:10">
      <c r="A60" s="41">
        <v>55</v>
      </c>
      <c r="B60" s="2" t="s">
        <v>2269</v>
      </c>
      <c r="C60" s="16">
        <v>0</v>
      </c>
      <c r="D60" s="16">
        <v>0</v>
      </c>
      <c r="E60" s="16">
        <v>1.9781299999999999</v>
      </c>
      <c r="F60" s="16">
        <v>76.282790000000006</v>
      </c>
      <c r="G60" s="16">
        <v>0</v>
      </c>
      <c r="H60" s="16">
        <v>0</v>
      </c>
      <c r="I60" s="16">
        <v>1.4401200000000001</v>
      </c>
      <c r="J60" s="16">
        <v>59.440420000000003</v>
      </c>
    </row>
    <row r="61" spans="1:10">
      <c r="A61" s="41">
        <v>56</v>
      </c>
      <c r="B61" s="2" t="s">
        <v>2099</v>
      </c>
      <c r="C61" s="16">
        <v>0</v>
      </c>
      <c r="D61" s="16">
        <v>0</v>
      </c>
      <c r="E61" s="16">
        <v>3.0509499999999998</v>
      </c>
      <c r="F61" s="16">
        <v>127.3716907</v>
      </c>
      <c r="G61" s="16">
        <v>0</v>
      </c>
      <c r="H61" s="16">
        <v>0</v>
      </c>
      <c r="I61" s="16">
        <v>0.32164999999999999</v>
      </c>
      <c r="J61" s="16">
        <v>16.355810000000002</v>
      </c>
    </row>
    <row r="62" spans="1:10">
      <c r="A62" s="41">
        <v>57</v>
      </c>
      <c r="B62" s="2" t="s">
        <v>2282</v>
      </c>
      <c r="C62" s="16">
        <v>0</v>
      </c>
      <c r="D62" s="16">
        <v>0</v>
      </c>
      <c r="E62" s="16">
        <v>1.40886</v>
      </c>
      <c r="F62" s="16">
        <v>58.5500635</v>
      </c>
      <c r="G62" s="16">
        <v>0</v>
      </c>
      <c r="H62" s="16">
        <v>0</v>
      </c>
      <c r="I62" s="16">
        <v>1.95394</v>
      </c>
      <c r="J62" s="16">
        <v>75.926950000000005</v>
      </c>
    </row>
    <row r="63" spans="1:10">
      <c r="A63" s="41">
        <v>58</v>
      </c>
      <c r="B63" s="2" t="s">
        <v>2273</v>
      </c>
      <c r="C63" s="16">
        <v>0</v>
      </c>
      <c r="D63" s="16">
        <v>0</v>
      </c>
      <c r="E63" s="16">
        <v>1.92418</v>
      </c>
      <c r="F63" s="16">
        <v>80.068604699999995</v>
      </c>
      <c r="G63" s="16">
        <v>0</v>
      </c>
      <c r="H63" s="16">
        <v>0</v>
      </c>
      <c r="I63" s="16">
        <v>1.4069700000000001</v>
      </c>
      <c r="J63" s="16">
        <v>59.403210000000001</v>
      </c>
    </row>
    <row r="64" spans="1:10">
      <c r="A64" s="41">
        <v>59</v>
      </c>
      <c r="B64" s="2" t="s">
        <v>2151</v>
      </c>
      <c r="C64" s="16">
        <v>0</v>
      </c>
      <c r="D64" s="16">
        <v>0</v>
      </c>
      <c r="E64" s="16">
        <v>2.5649099999999998</v>
      </c>
      <c r="F64" s="16">
        <v>136.66189610000001</v>
      </c>
      <c r="G64" s="16">
        <v>0</v>
      </c>
      <c r="H64" s="16">
        <v>0</v>
      </c>
      <c r="I64" s="16">
        <v>0.72872000000000003</v>
      </c>
      <c r="J64" s="16">
        <v>35.391150000000003</v>
      </c>
    </row>
    <row r="65" spans="1:10">
      <c r="A65" s="41">
        <v>60</v>
      </c>
      <c r="B65" s="2" t="s">
        <v>2130</v>
      </c>
      <c r="C65" s="16">
        <v>0</v>
      </c>
      <c r="D65" s="16">
        <v>0</v>
      </c>
      <c r="E65" s="16">
        <v>2.9207700000000001</v>
      </c>
      <c r="F65" s="16">
        <v>109.0052318</v>
      </c>
      <c r="G65" s="16">
        <v>0</v>
      </c>
      <c r="H65" s="16">
        <v>0</v>
      </c>
      <c r="I65" s="16">
        <v>6.9980000000000001E-2</v>
      </c>
      <c r="J65" s="16">
        <v>3.29365</v>
      </c>
    </row>
    <row r="66" spans="1:10">
      <c r="A66" s="41">
        <v>61</v>
      </c>
      <c r="B66" s="2" t="s">
        <v>2275</v>
      </c>
      <c r="C66" s="16">
        <v>0</v>
      </c>
      <c r="D66" s="16">
        <v>0</v>
      </c>
      <c r="E66" s="16">
        <v>2.0526499999999999</v>
      </c>
      <c r="F66" s="16">
        <v>74.526239000000004</v>
      </c>
      <c r="G66" s="16">
        <v>0</v>
      </c>
      <c r="H66" s="16">
        <v>0</v>
      </c>
      <c r="I66" s="16">
        <v>0.65834000000000004</v>
      </c>
      <c r="J66" s="16">
        <v>24.45288</v>
      </c>
    </row>
    <row r="67" spans="1:10">
      <c r="A67" s="41">
        <v>62</v>
      </c>
      <c r="B67" s="2" t="s">
        <v>2270</v>
      </c>
      <c r="C67" s="16">
        <v>0</v>
      </c>
      <c r="D67" s="16">
        <v>0</v>
      </c>
      <c r="E67" s="16">
        <v>2.2747799999999998</v>
      </c>
      <c r="F67" s="16">
        <v>92.744660400000001</v>
      </c>
      <c r="G67" s="16">
        <v>0</v>
      </c>
      <c r="H67" s="16">
        <v>0</v>
      </c>
      <c r="I67" s="16">
        <v>0.29153000000000001</v>
      </c>
      <c r="J67" s="16">
        <v>15.1568513</v>
      </c>
    </row>
    <row r="68" spans="1:10">
      <c r="A68" s="41">
        <v>63</v>
      </c>
      <c r="B68" s="2" t="s">
        <v>831</v>
      </c>
      <c r="C68" s="16">
        <v>0</v>
      </c>
      <c r="D68" s="16">
        <v>0</v>
      </c>
      <c r="E68" s="16">
        <v>0.64876</v>
      </c>
      <c r="F68" s="16">
        <v>33.820307999999997</v>
      </c>
      <c r="G68" s="16">
        <v>0</v>
      </c>
      <c r="H68" s="16">
        <v>0</v>
      </c>
      <c r="I68" s="16">
        <v>1.8336300000000001</v>
      </c>
      <c r="J68" s="16">
        <v>96.427170000000004</v>
      </c>
    </row>
    <row r="69" spans="1:10">
      <c r="A69" s="41">
        <v>64</v>
      </c>
      <c r="B69" s="2" t="s">
        <v>2271</v>
      </c>
      <c r="C69" s="16">
        <v>0</v>
      </c>
      <c r="D69" s="16">
        <v>0</v>
      </c>
      <c r="E69" s="16">
        <v>2.2648899999999998</v>
      </c>
      <c r="F69" s="16">
        <v>78.557646099999999</v>
      </c>
      <c r="G69" s="16">
        <v>0</v>
      </c>
      <c r="H69" s="16">
        <v>0</v>
      </c>
      <c r="I69" s="16">
        <v>0.19078999999999999</v>
      </c>
      <c r="J69" s="16">
        <v>8.7176460999999996</v>
      </c>
    </row>
    <row r="70" spans="1:10">
      <c r="A70" s="41">
        <v>65</v>
      </c>
      <c r="B70" s="2" t="s">
        <v>2312</v>
      </c>
      <c r="C70" s="16">
        <v>0</v>
      </c>
      <c r="D70" s="16">
        <v>0</v>
      </c>
      <c r="E70" s="16">
        <v>0.65422000000000002</v>
      </c>
      <c r="F70" s="16">
        <v>27.83109</v>
      </c>
      <c r="G70" s="16">
        <v>0</v>
      </c>
      <c r="H70" s="16">
        <v>0</v>
      </c>
      <c r="I70" s="16">
        <v>1.7904100000000001</v>
      </c>
      <c r="J70" s="16">
        <v>76.328540000000004</v>
      </c>
    </row>
    <row r="71" spans="1:10">
      <c r="A71" s="41">
        <v>66</v>
      </c>
      <c r="B71" s="2" t="s">
        <v>2267</v>
      </c>
      <c r="C71" s="16">
        <v>0</v>
      </c>
      <c r="D71" s="16">
        <v>0</v>
      </c>
      <c r="E71" s="16">
        <v>1.94007</v>
      </c>
      <c r="F71" s="16">
        <v>74.882199999999997</v>
      </c>
      <c r="G71" s="16">
        <v>0</v>
      </c>
      <c r="H71" s="16">
        <v>0</v>
      </c>
      <c r="I71" s="16">
        <v>0.49293999999999999</v>
      </c>
      <c r="J71" s="16">
        <v>21.5517</v>
      </c>
    </row>
    <row r="72" spans="1:10">
      <c r="A72" s="41">
        <v>67</v>
      </c>
      <c r="B72" s="2" t="s">
        <v>2263</v>
      </c>
      <c r="C72" s="16">
        <v>0</v>
      </c>
      <c r="D72" s="16">
        <v>0</v>
      </c>
      <c r="E72" s="16">
        <v>2.4142299999999999</v>
      </c>
      <c r="F72" s="16">
        <v>86.802171799999996</v>
      </c>
      <c r="G72" s="16">
        <v>0</v>
      </c>
      <c r="H72" s="16">
        <v>0</v>
      </c>
      <c r="I72" s="16">
        <v>0</v>
      </c>
      <c r="J72" s="16">
        <v>0</v>
      </c>
    </row>
    <row r="73" spans="1:10">
      <c r="A73" s="41">
        <v>68</v>
      </c>
      <c r="B73" s="2" t="s">
        <v>2279</v>
      </c>
      <c r="C73" s="16">
        <v>0</v>
      </c>
      <c r="D73" s="16">
        <v>0</v>
      </c>
      <c r="E73" s="16">
        <v>2.1025</v>
      </c>
      <c r="F73" s="16">
        <v>70.822266999999997</v>
      </c>
      <c r="G73" s="16">
        <v>0</v>
      </c>
      <c r="H73" s="16">
        <v>0</v>
      </c>
      <c r="I73" s="16">
        <v>0.30170999999999998</v>
      </c>
      <c r="J73" s="16">
        <v>13.3155796</v>
      </c>
    </row>
    <row r="74" spans="1:10">
      <c r="A74" s="41">
        <v>69</v>
      </c>
      <c r="B74" s="2" t="s">
        <v>2288</v>
      </c>
      <c r="C74" s="16">
        <v>0</v>
      </c>
      <c r="D74" s="16">
        <v>0</v>
      </c>
      <c r="E74" s="16">
        <v>1.1815100000000001</v>
      </c>
      <c r="F74" s="16">
        <v>47.829655899999999</v>
      </c>
      <c r="G74" s="16">
        <v>0</v>
      </c>
      <c r="H74" s="16">
        <v>0</v>
      </c>
      <c r="I74" s="16">
        <v>1.14754</v>
      </c>
      <c r="J74" s="16">
        <v>49.1175</v>
      </c>
    </row>
    <row r="75" spans="1:10">
      <c r="A75" s="41">
        <v>70</v>
      </c>
      <c r="B75" s="2" t="s">
        <v>2266</v>
      </c>
      <c r="C75" s="16">
        <v>0</v>
      </c>
      <c r="D75" s="16">
        <v>0</v>
      </c>
      <c r="E75" s="16">
        <v>2.2994699999999999</v>
      </c>
      <c r="F75" s="16">
        <v>105.84553</v>
      </c>
      <c r="G75" s="16">
        <v>0</v>
      </c>
      <c r="H75" s="16">
        <v>0</v>
      </c>
      <c r="I75" s="16">
        <v>0</v>
      </c>
      <c r="J75" s="16">
        <v>0</v>
      </c>
    </row>
    <row r="76" spans="1:10">
      <c r="A76" s="41">
        <v>71</v>
      </c>
      <c r="B76" s="2" t="s">
        <v>2287</v>
      </c>
      <c r="C76" s="16">
        <v>0</v>
      </c>
      <c r="D76" s="16">
        <v>0</v>
      </c>
      <c r="E76" s="16">
        <v>1.1579699999999999</v>
      </c>
      <c r="F76" s="16">
        <v>50.420389999999998</v>
      </c>
      <c r="G76" s="16">
        <v>0</v>
      </c>
      <c r="H76" s="16">
        <v>0</v>
      </c>
      <c r="I76" s="16">
        <v>1.02494</v>
      </c>
      <c r="J76" s="16">
        <v>40.079970000000003</v>
      </c>
    </row>
    <row r="77" spans="1:10">
      <c r="A77" s="41">
        <v>72</v>
      </c>
      <c r="B77" s="2" t="s">
        <v>2140</v>
      </c>
      <c r="C77" s="16">
        <v>0</v>
      </c>
      <c r="D77" s="16">
        <v>0</v>
      </c>
      <c r="E77" s="16">
        <v>2.1069599999999999</v>
      </c>
      <c r="F77" s="16">
        <v>88.156383000000005</v>
      </c>
      <c r="G77" s="16">
        <v>0</v>
      </c>
      <c r="H77" s="16">
        <v>0</v>
      </c>
      <c r="I77" s="16">
        <v>5.4280000000000002E-2</v>
      </c>
      <c r="J77" s="16">
        <v>3.00359</v>
      </c>
    </row>
    <row r="78" spans="1:10">
      <c r="A78" s="41">
        <v>73</v>
      </c>
      <c r="B78" s="2" t="s">
        <v>2268</v>
      </c>
      <c r="C78" s="16">
        <v>0</v>
      </c>
      <c r="D78" s="16">
        <v>0</v>
      </c>
      <c r="E78" s="16">
        <v>2.1099100000000002</v>
      </c>
      <c r="F78" s="16">
        <v>99.523150000000001</v>
      </c>
      <c r="G78" s="16">
        <v>0</v>
      </c>
      <c r="H78" s="16">
        <v>0</v>
      </c>
      <c r="I78" s="16">
        <v>0</v>
      </c>
      <c r="J78" s="16">
        <v>0</v>
      </c>
    </row>
    <row r="79" spans="1:10">
      <c r="A79" s="41">
        <v>74</v>
      </c>
      <c r="B79" s="2" t="s">
        <v>2290</v>
      </c>
      <c r="C79" s="16">
        <v>0</v>
      </c>
      <c r="D79" s="16">
        <v>0</v>
      </c>
      <c r="E79" s="16">
        <v>1.16499</v>
      </c>
      <c r="F79" s="16">
        <v>49.143544499999997</v>
      </c>
      <c r="G79" s="16">
        <v>0</v>
      </c>
      <c r="H79" s="16">
        <v>0</v>
      </c>
      <c r="I79" s="16">
        <v>0.81735999999999998</v>
      </c>
      <c r="J79" s="16">
        <v>39.075670000000002</v>
      </c>
    </row>
    <row r="80" spans="1:10">
      <c r="A80" s="41">
        <v>75</v>
      </c>
      <c r="B80" s="2" t="s">
        <v>2171</v>
      </c>
      <c r="C80" s="16">
        <v>0</v>
      </c>
      <c r="D80" s="16">
        <v>0</v>
      </c>
      <c r="E80" s="16">
        <v>1.9252899999999999</v>
      </c>
      <c r="F80" s="16">
        <v>78.677762000000001</v>
      </c>
      <c r="G80" s="16">
        <v>0</v>
      </c>
      <c r="H80" s="16">
        <v>0</v>
      </c>
      <c r="I80" s="16">
        <v>0</v>
      </c>
      <c r="J80" s="16">
        <v>0</v>
      </c>
    </row>
    <row r="81" spans="1:10">
      <c r="A81" s="41">
        <v>76</v>
      </c>
      <c r="B81" s="2" t="s">
        <v>2341</v>
      </c>
      <c r="C81" s="16">
        <v>0</v>
      </c>
      <c r="D81" s="16">
        <v>0</v>
      </c>
      <c r="E81" s="16">
        <v>0.42854999999999999</v>
      </c>
      <c r="F81" s="16">
        <v>20.273454000000001</v>
      </c>
      <c r="G81" s="16">
        <v>0</v>
      </c>
      <c r="H81" s="16">
        <v>0</v>
      </c>
      <c r="I81" s="16">
        <v>1.43564</v>
      </c>
      <c r="J81" s="16">
        <v>76.680176799999998</v>
      </c>
    </row>
    <row r="82" spans="1:10">
      <c r="A82" s="41">
        <v>77</v>
      </c>
      <c r="B82" s="2" t="s">
        <v>2291</v>
      </c>
      <c r="C82" s="16">
        <v>0</v>
      </c>
      <c r="D82" s="16">
        <v>0</v>
      </c>
      <c r="E82" s="16">
        <v>1.05708</v>
      </c>
      <c r="F82" s="16">
        <v>44.584870000000002</v>
      </c>
      <c r="G82" s="16">
        <v>0</v>
      </c>
      <c r="H82" s="16">
        <v>0</v>
      </c>
      <c r="I82" s="16">
        <v>0.78420999999999996</v>
      </c>
      <c r="J82" s="16">
        <v>32.879719999999999</v>
      </c>
    </row>
    <row r="83" spans="1:10">
      <c r="A83" s="41">
        <v>78</v>
      </c>
      <c r="B83" s="2" t="s">
        <v>2272</v>
      </c>
      <c r="C83" s="16">
        <v>0</v>
      </c>
      <c r="D83" s="16">
        <v>0</v>
      </c>
      <c r="E83" s="16">
        <v>1.5263199999999999</v>
      </c>
      <c r="F83" s="16">
        <v>81.658203700000001</v>
      </c>
      <c r="G83" s="16">
        <v>0</v>
      </c>
      <c r="H83" s="16">
        <v>0</v>
      </c>
      <c r="I83" s="16">
        <v>0.22617000000000001</v>
      </c>
      <c r="J83" s="16">
        <v>11.881701400000001</v>
      </c>
    </row>
    <row r="84" spans="1:10">
      <c r="A84" s="41">
        <v>79</v>
      </c>
      <c r="B84" s="2" t="s">
        <v>3917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1.7297400000000001</v>
      </c>
      <c r="J84" s="16">
        <v>48.251429999999999</v>
      </c>
    </row>
    <row r="85" spans="1:10">
      <c r="A85" s="41">
        <v>80</v>
      </c>
      <c r="B85" s="2" t="s">
        <v>2278</v>
      </c>
      <c r="C85" s="16">
        <v>0</v>
      </c>
      <c r="D85" s="16">
        <v>0</v>
      </c>
      <c r="E85" s="16">
        <v>1.49664</v>
      </c>
      <c r="F85" s="16">
        <v>73.945593900000006</v>
      </c>
      <c r="G85" s="16">
        <v>0</v>
      </c>
      <c r="H85" s="16">
        <v>0</v>
      </c>
      <c r="I85" s="16">
        <v>0.23061999999999999</v>
      </c>
      <c r="J85" s="16">
        <v>10.71148</v>
      </c>
    </row>
    <row r="86" spans="1:10">
      <c r="A86" s="41">
        <v>81</v>
      </c>
      <c r="B86" s="2" t="s">
        <v>2305</v>
      </c>
      <c r="C86" s="16">
        <v>0</v>
      </c>
      <c r="D86" s="16">
        <v>0</v>
      </c>
      <c r="E86" s="16">
        <v>0.64759</v>
      </c>
      <c r="F86" s="16">
        <v>24.419989399999999</v>
      </c>
      <c r="G86" s="16">
        <v>0</v>
      </c>
      <c r="H86" s="16">
        <v>0</v>
      </c>
      <c r="I86" s="16">
        <v>1.0586</v>
      </c>
      <c r="J86" s="16">
        <v>43.997079999999997</v>
      </c>
    </row>
    <row r="87" spans="1:10">
      <c r="A87" s="41">
        <v>82</v>
      </c>
      <c r="B87" s="2" t="s">
        <v>2274</v>
      </c>
      <c r="C87" s="16">
        <v>0</v>
      </c>
      <c r="D87" s="16">
        <v>0</v>
      </c>
      <c r="E87" s="16">
        <v>1.6289</v>
      </c>
      <c r="F87" s="16">
        <v>67.969609000000005</v>
      </c>
      <c r="G87" s="16">
        <v>0</v>
      </c>
      <c r="H87" s="16">
        <v>0</v>
      </c>
      <c r="I87" s="16">
        <v>0</v>
      </c>
      <c r="J87" s="16">
        <v>0</v>
      </c>
    </row>
    <row r="88" spans="1:10">
      <c r="A88" s="41">
        <v>83</v>
      </c>
      <c r="B88" s="2" t="s">
        <v>2284</v>
      </c>
      <c r="C88" s="16">
        <v>0</v>
      </c>
      <c r="D88" s="16">
        <v>0</v>
      </c>
      <c r="E88" s="16">
        <v>1.5774300000000001</v>
      </c>
      <c r="F88" s="16">
        <v>67.245940000000004</v>
      </c>
      <c r="G88" s="16">
        <v>0</v>
      </c>
      <c r="H88" s="16">
        <v>0</v>
      </c>
      <c r="I88" s="16">
        <v>0</v>
      </c>
      <c r="J88" s="16">
        <v>0</v>
      </c>
    </row>
    <row r="89" spans="1:10">
      <c r="A89" s="41">
        <v>84</v>
      </c>
      <c r="B89" s="2" t="s">
        <v>2280</v>
      </c>
      <c r="C89" s="16">
        <v>0</v>
      </c>
      <c r="D89" s="16">
        <v>0</v>
      </c>
      <c r="E89" s="16">
        <v>1.52302</v>
      </c>
      <c r="F89" s="16">
        <v>71.774789999999996</v>
      </c>
      <c r="G89" s="16">
        <v>0</v>
      </c>
      <c r="H89" s="16">
        <v>0</v>
      </c>
      <c r="I89" s="16">
        <v>0</v>
      </c>
      <c r="J89" s="16">
        <v>0</v>
      </c>
    </row>
    <row r="90" spans="1:10">
      <c r="A90" s="41">
        <v>85</v>
      </c>
      <c r="B90" s="2" t="s">
        <v>2281</v>
      </c>
      <c r="C90" s="16">
        <v>0</v>
      </c>
      <c r="D90" s="16">
        <v>0</v>
      </c>
      <c r="E90" s="16">
        <v>1.32873</v>
      </c>
      <c r="F90" s="16">
        <v>57.100186999999998</v>
      </c>
      <c r="G90" s="16">
        <v>0</v>
      </c>
      <c r="H90" s="16">
        <v>0</v>
      </c>
      <c r="I90" s="16">
        <v>0.16358</v>
      </c>
      <c r="J90" s="16">
        <v>8.2804400000000005</v>
      </c>
    </row>
    <row r="91" spans="1:10">
      <c r="A91" s="41">
        <v>86</v>
      </c>
      <c r="B91" s="2" t="s">
        <v>2302</v>
      </c>
      <c r="C91" s="16">
        <v>0</v>
      </c>
      <c r="D91" s="16">
        <v>0</v>
      </c>
      <c r="E91" s="16">
        <v>0.61204999999999998</v>
      </c>
      <c r="F91" s="16">
        <v>28.206271000000001</v>
      </c>
      <c r="G91" s="16">
        <v>0</v>
      </c>
      <c r="H91" s="16">
        <v>0</v>
      </c>
      <c r="I91" s="16">
        <v>0.87346000000000001</v>
      </c>
      <c r="J91" s="16">
        <v>41.825389999999999</v>
      </c>
    </row>
    <row r="92" spans="1:10">
      <c r="A92" s="41">
        <v>87</v>
      </c>
      <c r="B92" s="2" t="s">
        <v>728</v>
      </c>
      <c r="C92" s="16">
        <v>0</v>
      </c>
      <c r="D92" s="16">
        <v>0</v>
      </c>
      <c r="E92" s="16">
        <v>1.40818</v>
      </c>
      <c r="F92" s="16">
        <v>60.809210999999998</v>
      </c>
      <c r="G92" s="16">
        <v>0</v>
      </c>
      <c r="H92" s="16">
        <v>0</v>
      </c>
      <c r="I92" s="16">
        <v>4.6030000000000001E-2</v>
      </c>
      <c r="J92" s="16">
        <v>1.93998</v>
      </c>
    </row>
    <row r="93" spans="1:10">
      <c r="A93" s="41">
        <v>88</v>
      </c>
      <c r="B93" s="2" t="s">
        <v>2122</v>
      </c>
      <c r="C93" s="16">
        <v>0</v>
      </c>
      <c r="D93" s="16">
        <v>0</v>
      </c>
      <c r="E93" s="16">
        <v>1.27308</v>
      </c>
      <c r="F93" s="16">
        <v>71.872225</v>
      </c>
      <c r="G93" s="16">
        <v>0</v>
      </c>
      <c r="H93" s="16">
        <v>0</v>
      </c>
      <c r="I93" s="16">
        <v>0.16589000000000001</v>
      </c>
      <c r="J93" s="16">
        <v>8.1041299999999996</v>
      </c>
    </row>
    <row r="94" spans="1:10">
      <c r="A94" s="41">
        <v>89</v>
      </c>
      <c r="B94" s="2" t="s">
        <v>3859</v>
      </c>
      <c r="C94" s="16">
        <v>0</v>
      </c>
      <c r="D94" s="16">
        <v>0</v>
      </c>
      <c r="E94" s="16">
        <v>0.55998999999999999</v>
      </c>
      <c r="F94" s="16">
        <v>21.042860000000001</v>
      </c>
      <c r="G94" s="16">
        <v>0</v>
      </c>
      <c r="H94" s="16">
        <v>0</v>
      </c>
      <c r="I94" s="16">
        <v>0.86409999999999998</v>
      </c>
      <c r="J94" s="16">
        <v>35.08437</v>
      </c>
    </row>
    <row r="95" spans="1:10">
      <c r="A95" s="41">
        <v>90</v>
      </c>
      <c r="B95" s="2" t="s">
        <v>2292</v>
      </c>
      <c r="C95" s="16">
        <v>0</v>
      </c>
      <c r="D95" s="16">
        <v>0</v>
      </c>
      <c r="E95" s="16">
        <v>1.1294299999999999</v>
      </c>
      <c r="F95" s="16">
        <v>50.265245</v>
      </c>
      <c r="G95" s="16">
        <v>0</v>
      </c>
      <c r="H95" s="16">
        <v>0</v>
      </c>
      <c r="I95" s="16">
        <v>0.27398</v>
      </c>
      <c r="J95" s="16">
        <v>14.547269999999999</v>
      </c>
    </row>
    <row r="96" spans="1:10">
      <c r="A96" s="41">
        <v>91</v>
      </c>
      <c r="B96" s="2" t="s">
        <v>2285</v>
      </c>
      <c r="C96" s="16">
        <v>0</v>
      </c>
      <c r="D96" s="16">
        <v>0</v>
      </c>
      <c r="E96" s="16">
        <v>1.32233</v>
      </c>
      <c r="F96" s="16">
        <v>57.662340499999999</v>
      </c>
      <c r="G96" s="16">
        <v>0</v>
      </c>
      <c r="H96" s="16">
        <v>0</v>
      </c>
      <c r="I96" s="16">
        <v>5.6370000000000003E-2</v>
      </c>
      <c r="J96" s="16">
        <v>2.6925479999999999</v>
      </c>
    </row>
    <row r="97" spans="1:10">
      <c r="A97" s="41">
        <v>92</v>
      </c>
      <c r="B97" s="2" t="s">
        <v>2098</v>
      </c>
      <c r="C97" s="16">
        <v>0</v>
      </c>
      <c r="D97" s="16">
        <v>0</v>
      </c>
      <c r="E97" s="16">
        <v>0.70779000000000003</v>
      </c>
      <c r="F97" s="16">
        <v>33.881481000000001</v>
      </c>
      <c r="G97" s="16">
        <v>0</v>
      </c>
      <c r="H97" s="16">
        <v>0</v>
      </c>
      <c r="I97" s="16">
        <v>0.65805000000000002</v>
      </c>
      <c r="J97" s="16">
        <v>29.848274</v>
      </c>
    </row>
    <row r="98" spans="1:10">
      <c r="A98" s="41">
        <v>93</v>
      </c>
      <c r="B98" s="2" t="s">
        <v>2207</v>
      </c>
      <c r="C98" s="16">
        <v>0</v>
      </c>
      <c r="D98" s="16">
        <v>0</v>
      </c>
      <c r="E98" s="16">
        <v>1.3286100000000001</v>
      </c>
      <c r="F98" s="16">
        <v>68.884720000000002</v>
      </c>
      <c r="G98" s="16">
        <v>0</v>
      </c>
      <c r="H98" s="16">
        <v>0</v>
      </c>
      <c r="I98" s="16">
        <v>3.048E-2</v>
      </c>
      <c r="J98" s="16">
        <v>1.76976</v>
      </c>
    </row>
    <row r="99" spans="1:10">
      <c r="A99" s="41">
        <v>94</v>
      </c>
      <c r="B99" s="2" t="s">
        <v>2300</v>
      </c>
      <c r="C99" s="16">
        <v>1.0000000000000001E-5</v>
      </c>
      <c r="D99" s="16">
        <v>4.4999999999999999E-4</v>
      </c>
      <c r="E99" s="16">
        <v>1.1148899999999999</v>
      </c>
      <c r="F99" s="16">
        <v>45.969524999999997</v>
      </c>
      <c r="G99" s="16">
        <v>0</v>
      </c>
      <c r="H99" s="16">
        <v>0</v>
      </c>
      <c r="I99" s="16">
        <v>0.23905000000000001</v>
      </c>
      <c r="J99" s="16">
        <v>10.9793</v>
      </c>
    </row>
    <row r="100" spans="1:10">
      <c r="A100" s="41">
        <v>95</v>
      </c>
      <c r="B100" s="2" t="s">
        <v>2202</v>
      </c>
      <c r="C100" s="16">
        <v>0</v>
      </c>
      <c r="D100" s="16">
        <v>0</v>
      </c>
      <c r="E100" s="16">
        <v>0.98414999999999997</v>
      </c>
      <c r="F100" s="16">
        <v>41.539369999999998</v>
      </c>
      <c r="G100" s="16">
        <v>0</v>
      </c>
      <c r="H100" s="16">
        <v>0</v>
      </c>
      <c r="I100" s="16">
        <v>0.27543000000000001</v>
      </c>
      <c r="J100" s="16">
        <v>12.260859999999999</v>
      </c>
    </row>
    <row r="101" spans="1:10">
      <c r="A101" s="41">
        <v>96</v>
      </c>
      <c r="B101" s="2" t="s">
        <v>2322</v>
      </c>
      <c r="C101" s="16">
        <v>0</v>
      </c>
      <c r="D101" s="16">
        <v>0</v>
      </c>
      <c r="E101" s="16">
        <v>0.46173999999999998</v>
      </c>
      <c r="F101" s="16">
        <v>19.71576</v>
      </c>
      <c r="G101" s="16">
        <v>0</v>
      </c>
      <c r="H101" s="16">
        <v>0</v>
      </c>
      <c r="I101" s="16">
        <v>0.78807000000000005</v>
      </c>
      <c r="J101" s="16">
        <v>31.791080000000001</v>
      </c>
    </row>
    <row r="102" spans="1:10">
      <c r="A102" s="41">
        <v>97</v>
      </c>
      <c r="B102" s="2" t="s">
        <v>2310</v>
      </c>
      <c r="C102" s="16">
        <v>0</v>
      </c>
      <c r="D102" s="16">
        <v>0</v>
      </c>
      <c r="E102" s="16">
        <v>0.59992000000000001</v>
      </c>
      <c r="F102" s="16">
        <v>23.617380000000001</v>
      </c>
      <c r="G102" s="16">
        <v>0</v>
      </c>
      <c r="H102" s="16">
        <v>0</v>
      </c>
      <c r="I102" s="16">
        <v>0.63317000000000001</v>
      </c>
      <c r="J102" s="16">
        <v>27.274830000000001</v>
      </c>
    </row>
    <row r="103" spans="1:10">
      <c r="A103" s="41">
        <v>98</v>
      </c>
      <c r="B103" s="2" t="s">
        <v>2378</v>
      </c>
      <c r="C103" s="16">
        <v>0</v>
      </c>
      <c r="D103" s="16">
        <v>0</v>
      </c>
      <c r="E103" s="16">
        <v>0.2361</v>
      </c>
      <c r="F103" s="16">
        <v>10.752761</v>
      </c>
      <c r="G103" s="16">
        <v>0</v>
      </c>
      <c r="H103" s="16">
        <v>0</v>
      </c>
      <c r="I103" s="16">
        <v>0.96860000000000002</v>
      </c>
      <c r="J103" s="16">
        <v>36.784379999999999</v>
      </c>
    </row>
    <row r="104" spans="1:10">
      <c r="A104" s="41">
        <v>99</v>
      </c>
      <c r="B104" s="2" t="s">
        <v>2293</v>
      </c>
      <c r="C104" s="16">
        <v>0</v>
      </c>
      <c r="D104" s="16">
        <v>0</v>
      </c>
      <c r="E104" s="16">
        <v>1.0360199999999999</v>
      </c>
      <c r="F104" s="16">
        <v>53.791029999999999</v>
      </c>
      <c r="G104" s="16">
        <v>0</v>
      </c>
      <c r="H104" s="16">
        <v>0</v>
      </c>
      <c r="I104" s="16">
        <v>0.16270000000000001</v>
      </c>
      <c r="J104" s="16">
        <v>7.0897199999999998</v>
      </c>
    </row>
    <row r="105" spans="1:10">
      <c r="A105" s="41">
        <v>100</v>
      </c>
      <c r="B105" s="2" t="s">
        <v>2261</v>
      </c>
      <c r="C105" s="16">
        <v>0</v>
      </c>
      <c r="D105" s="16">
        <v>0</v>
      </c>
      <c r="E105" s="16">
        <v>1.1445700000000001</v>
      </c>
      <c r="F105" s="16">
        <v>53.206612999999997</v>
      </c>
      <c r="G105" s="16">
        <v>0</v>
      </c>
      <c r="H105" s="16">
        <v>0</v>
      </c>
      <c r="I105" s="16">
        <v>3.4209999999999997E-2</v>
      </c>
      <c r="J105" s="16">
        <v>1.9029210000000001</v>
      </c>
    </row>
    <row r="106" spans="1:10">
      <c r="A106" s="41">
        <v>101</v>
      </c>
      <c r="B106" s="2" t="s">
        <v>2294</v>
      </c>
      <c r="C106" s="16">
        <v>0</v>
      </c>
      <c r="D106" s="16">
        <v>0</v>
      </c>
      <c r="E106" s="16">
        <v>0.92791999999999997</v>
      </c>
      <c r="F106" s="16">
        <v>41.664433000000002</v>
      </c>
      <c r="G106" s="16">
        <v>0</v>
      </c>
      <c r="H106" s="16">
        <v>0</v>
      </c>
      <c r="I106" s="16">
        <v>0.23719000000000001</v>
      </c>
      <c r="J106" s="16">
        <v>11.064774999999999</v>
      </c>
    </row>
    <row r="107" spans="1:10">
      <c r="A107" s="41">
        <v>102</v>
      </c>
      <c r="B107" s="2" t="s">
        <v>2358</v>
      </c>
      <c r="C107" s="16">
        <v>0</v>
      </c>
      <c r="D107" s="16">
        <v>0</v>
      </c>
      <c r="E107" s="16">
        <v>0.24079999999999999</v>
      </c>
      <c r="F107" s="16">
        <v>11.170769</v>
      </c>
      <c r="G107" s="16">
        <v>0</v>
      </c>
      <c r="H107" s="16">
        <v>0</v>
      </c>
      <c r="I107" s="16">
        <v>0.90285000000000004</v>
      </c>
      <c r="J107" s="16">
        <v>42.941277200000002</v>
      </c>
    </row>
    <row r="108" spans="1:10">
      <c r="A108" s="41">
        <v>103</v>
      </c>
      <c r="B108" s="2" t="s">
        <v>2289</v>
      </c>
      <c r="C108" s="16">
        <v>0</v>
      </c>
      <c r="D108" s="16">
        <v>0</v>
      </c>
      <c r="E108" s="16">
        <v>1.1017600000000001</v>
      </c>
      <c r="F108" s="16">
        <v>40.485010000000003</v>
      </c>
      <c r="G108" s="16">
        <v>0</v>
      </c>
      <c r="H108" s="16">
        <v>0</v>
      </c>
      <c r="I108" s="16">
        <v>3.092E-2</v>
      </c>
      <c r="J108" s="16">
        <v>1.2290217000000001</v>
      </c>
    </row>
    <row r="109" spans="1:10">
      <c r="A109" s="41">
        <v>104</v>
      </c>
      <c r="B109" s="2" t="s">
        <v>2100</v>
      </c>
      <c r="C109" s="16">
        <v>0</v>
      </c>
      <c r="D109" s="16">
        <v>0</v>
      </c>
      <c r="E109" s="16">
        <v>0.76704000000000006</v>
      </c>
      <c r="F109" s="16">
        <v>28.10324</v>
      </c>
      <c r="G109" s="16">
        <v>0</v>
      </c>
      <c r="H109" s="16">
        <v>0</v>
      </c>
      <c r="I109" s="16">
        <v>0.34805000000000003</v>
      </c>
      <c r="J109" s="16">
        <v>14.61622</v>
      </c>
    </row>
    <row r="110" spans="1:10">
      <c r="A110" s="41">
        <v>105</v>
      </c>
      <c r="B110" s="2" t="s">
        <v>2331</v>
      </c>
      <c r="C110" s="16">
        <v>0</v>
      </c>
      <c r="D110" s="16">
        <v>0</v>
      </c>
      <c r="E110" s="16">
        <v>1.07595</v>
      </c>
      <c r="F110" s="16">
        <v>46.515680000000003</v>
      </c>
      <c r="G110" s="16">
        <v>0</v>
      </c>
      <c r="H110" s="16">
        <v>0</v>
      </c>
      <c r="I110" s="16">
        <v>3.0790000000000001E-2</v>
      </c>
      <c r="J110" s="16">
        <v>1.3110999999999999</v>
      </c>
    </row>
    <row r="111" spans="1:10">
      <c r="A111" s="41">
        <v>106</v>
      </c>
      <c r="B111" s="2" t="s">
        <v>2315</v>
      </c>
      <c r="C111" s="16">
        <v>0</v>
      </c>
      <c r="D111" s="16">
        <v>0</v>
      </c>
      <c r="E111" s="16">
        <v>0.81896000000000002</v>
      </c>
      <c r="F111" s="16">
        <v>24.584837</v>
      </c>
      <c r="G111" s="16">
        <v>0</v>
      </c>
      <c r="H111" s="16">
        <v>0</v>
      </c>
      <c r="I111" s="16">
        <v>0.27156000000000002</v>
      </c>
      <c r="J111" s="16">
        <v>9.5048065000000008</v>
      </c>
    </row>
    <row r="112" spans="1:10">
      <c r="A112" s="41">
        <v>107</v>
      </c>
      <c r="B112" s="2" t="s">
        <v>2299</v>
      </c>
      <c r="C112" s="16">
        <v>0</v>
      </c>
      <c r="D112" s="16">
        <v>0</v>
      </c>
      <c r="E112" s="16">
        <v>1.0771599999999999</v>
      </c>
      <c r="F112" s="16">
        <v>35.982931000000001</v>
      </c>
      <c r="G112" s="16">
        <v>0</v>
      </c>
      <c r="H112" s="16">
        <v>0</v>
      </c>
      <c r="I112" s="16">
        <v>1.16E-3</v>
      </c>
      <c r="J112" s="16">
        <v>5.0200000000000002E-2</v>
      </c>
    </row>
    <row r="113" spans="1:10">
      <c r="A113" s="41">
        <v>108</v>
      </c>
      <c r="B113" s="2" t="s">
        <v>2298</v>
      </c>
      <c r="C113" s="16">
        <v>0</v>
      </c>
      <c r="D113" s="16">
        <v>0</v>
      </c>
      <c r="E113" s="16">
        <v>0.99107000000000001</v>
      </c>
      <c r="F113" s="16">
        <v>36.32161</v>
      </c>
      <c r="G113" s="16">
        <v>0</v>
      </c>
      <c r="H113" s="16">
        <v>0</v>
      </c>
      <c r="I113" s="16">
        <v>7.2800000000000004E-2</v>
      </c>
      <c r="J113" s="16">
        <v>2.7819500000000001</v>
      </c>
    </row>
    <row r="114" spans="1:10">
      <c r="A114" s="41">
        <v>109</v>
      </c>
      <c r="B114" s="2" t="s">
        <v>2380</v>
      </c>
      <c r="C114" s="16">
        <v>0</v>
      </c>
      <c r="D114" s="16">
        <v>0</v>
      </c>
      <c r="E114" s="16">
        <v>0.33063999999999999</v>
      </c>
      <c r="F114" s="16">
        <v>21.920339999999999</v>
      </c>
      <c r="G114" s="16">
        <v>0</v>
      </c>
      <c r="H114" s="16">
        <v>0</v>
      </c>
      <c r="I114" s="16">
        <v>0.67269999999999996</v>
      </c>
      <c r="J114" s="16">
        <v>28.233326000000002</v>
      </c>
    </row>
    <row r="115" spans="1:10">
      <c r="A115" s="41">
        <v>110</v>
      </c>
      <c r="B115" s="2" t="s">
        <v>3291</v>
      </c>
      <c r="C115" s="16">
        <v>0</v>
      </c>
      <c r="D115" s="16">
        <v>0</v>
      </c>
      <c r="E115" s="16">
        <v>0.99819999999999998</v>
      </c>
      <c r="F115" s="16">
        <v>50.981174000000003</v>
      </c>
      <c r="G115" s="16">
        <v>0</v>
      </c>
      <c r="H115" s="16">
        <v>0</v>
      </c>
      <c r="I115" s="16">
        <v>0</v>
      </c>
      <c r="J115" s="16">
        <v>0</v>
      </c>
    </row>
    <row r="116" spans="1:10">
      <c r="A116" s="41">
        <v>111</v>
      </c>
      <c r="B116" s="2" t="s">
        <v>2286</v>
      </c>
      <c r="C116" s="16">
        <v>0</v>
      </c>
      <c r="D116" s="16">
        <v>0</v>
      </c>
      <c r="E116" s="16">
        <v>0.92771999999999999</v>
      </c>
      <c r="F116" s="16">
        <v>50.721305999999998</v>
      </c>
      <c r="G116" s="16">
        <v>0</v>
      </c>
      <c r="H116" s="16">
        <v>0</v>
      </c>
      <c r="I116" s="16">
        <v>5.4300000000000001E-2</v>
      </c>
      <c r="J116" s="16">
        <v>2.9502000000000002</v>
      </c>
    </row>
    <row r="117" spans="1:10">
      <c r="A117" s="41">
        <v>112</v>
      </c>
      <c r="B117" s="2" t="s">
        <v>2330</v>
      </c>
      <c r="C117" s="16">
        <v>0</v>
      </c>
      <c r="D117" s="16">
        <v>0</v>
      </c>
      <c r="E117" s="16">
        <v>0.39356000000000002</v>
      </c>
      <c r="F117" s="16">
        <v>19.700530000000001</v>
      </c>
      <c r="G117" s="16">
        <v>0</v>
      </c>
      <c r="H117" s="16">
        <v>0</v>
      </c>
      <c r="I117" s="16">
        <v>0.55044999999999999</v>
      </c>
      <c r="J117" s="16">
        <v>27.589410000000001</v>
      </c>
    </row>
    <row r="118" spans="1:10">
      <c r="A118" s="41">
        <v>113</v>
      </c>
      <c r="B118" s="2" t="s">
        <v>2317</v>
      </c>
      <c r="C118" s="16">
        <v>0</v>
      </c>
      <c r="D118" s="16">
        <v>0</v>
      </c>
      <c r="E118" s="16">
        <v>0.52381999999999995</v>
      </c>
      <c r="F118" s="16">
        <v>20.670100000000001</v>
      </c>
      <c r="G118" s="16">
        <v>0</v>
      </c>
      <c r="H118" s="16">
        <v>0</v>
      </c>
      <c r="I118" s="16">
        <v>0.41565999999999997</v>
      </c>
      <c r="J118" s="16">
        <v>17.632729999999999</v>
      </c>
    </row>
    <row r="119" spans="1:10">
      <c r="A119" s="41">
        <v>114</v>
      </c>
      <c r="B119" s="2" t="s">
        <v>2303</v>
      </c>
      <c r="C119" s="16">
        <v>0</v>
      </c>
      <c r="D119" s="16">
        <v>0</v>
      </c>
      <c r="E119" s="16">
        <v>0.72648000000000001</v>
      </c>
      <c r="F119" s="16">
        <v>30.507840000000002</v>
      </c>
      <c r="G119" s="16">
        <v>0</v>
      </c>
      <c r="H119" s="16">
        <v>0</v>
      </c>
      <c r="I119" s="16">
        <v>0.18991</v>
      </c>
      <c r="J119" s="16">
        <v>8.2758900000000004</v>
      </c>
    </row>
    <row r="120" spans="1:10">
      <c r="A120" s="41">
        <v>115</v>
      </c>
      <c r="B120" s="2" t="s">
        <v>2173</v>
      </c>
      <c r="C120" s="16">
        <v>0</v>
      </c>
      <c r="D120" s="16">
        <v>0</v>
      </c>
      <c r="E120" s="16">
        <v>0.91254000000000002</v>
      </c>
      <c r="F120" s="16">
        <v>50.334069999999997</v>
      </c>
      <c r="G120" s="16">
        <v>0</v>
      </c>
      <c r="H120" s="16">
        <v>0</v>
      </c>
      <c r="I120" s="16">
        <v>0</v>
      </c>
      <c r="J120" s="16">
        <v>0</v>
      </c>
    </row>
    <row r="121" spans="1:10">
      <c r="A121" s="41">
        <v>116</v>
      </c>
      <c r="B121" s="2" t="s">
        <v>2313</v>
      </c>
      <c r="C121" s="16">
        <v>0</v>
      </c>
      <c r="D121" s="16">
        <v>0</v>
      </c>
      <c r="E121" s="16">
        <v>0.65832999999999997</v>
      </c>
      <c r="F121" s="16">
        <v>32.012582999999999</v>
      </c>
      <c r="G121" s="16">
        <v>0</v>
      </c>
      <c r="H121" s="16">
        <v>0</v>
      </c>
      <c r="I121" s="16">
        <v>0.24643999999999999</v>
      </c>
      <c r="J121" s="16">
        <v>12.968945</v>
      </c>
    </row>
    <row r="122" spans="1:10">
      <c r="A122" s="41">
        <v>117</v>
      </c>
      <c r="B122" s="2" t="s">
        <v>2319</v>
      </c>
      <c r="C122" s="16">
        <v>0</v>
      </c>
      <c r="D122" s="16">
        <v>0</v>
      </c>
      <c r="E122" s="16">
        <v>0.50761999999999996</v>
      </c>
      <c r="F122" s="16">
        <v>27.971530000000001</v>
      </c>
      <c r="G122" s="16">
        <v>0</v>
      </c>
      <c r="H122" s="16">
        <v>0</v>
      </c>
      <c r="I122" s="16">
        <v>0.3836</v>
      </c>
      <c r="J122" s="16">
        <v>23.556249999999999</v>
      </c>
    </row>
    <row r="123" spans="1:10">
      <c r="A123" s="41">
        <v>118</v>
      </c>
      <c r="B123" s="2" t="s">
        <v>2475</v>
      </c>
      <c r="C123" s="16">
        <v>0</v>
      </c>
      <c r="D123" s="16">
        <v>0</v>
      </c>
      <c r="E123" s="16">
        <v>0.11229</v>
      </c>
      <c r="F123" s="16">
        <v>4.4618599999999997</v>
      </c>
      <c r="G123" s="16">
        <v>0</v>
      </c>
      <c r="H123" s="16">
        <v>0</v>
      </c>
      <c r="I123" s="16">
        <v>0.77385000000000004</v>
      </c>
      <c r="J123" s="16">
        <v>33.341880000000003</v>
      </c>
    </row>
    <row r="124" spans="1:10">
      <c r="A124" s="41">
        <v>119</v>
      </c>
      <c r="B124" s="2" t="s">
        <v>727</v>
      </c>
      <c r="C124" s="16">
        <v>0</v>
      </c>
      <c r="D124" s="16">
        <v>0</v>
      </c>
      <c r="E124" s="16">
        <v>0.86916000000000004</v>
      </c>
      <c r="F124" s="16">
        <v>38.1135065</v>
      </c>
      <c r="G124" s="16">
        <v>0</v>
      </c>
      <c r="H124" s="16">
        <v>0</v>
      </c>
      <c r="I124" s="16">
        <v>0</v>
      </c>
      <c r="J124" s="16">
        <v>0</v>
      </c>
    </row>
    <row r="125" spans="1:10">
      <c r="A125" s="41">
        <v>120</v>
      </c>
      <c r="B125" s="2" t="s">
        <v>2323</v>
      </c>
      <c r="C125" s="16">
        <v>0</v>
      </c>
      <c r="D125" s="16">
        <v>0</v>
      </c>
      <c r="E125" s="16">
        <v>0.46921000000000002</v>
      </c>
      <c r="F125" s="16">
        <v>20.690314000000001</v>
      </c>
      <c r="G125" s="16">
        <v>0</v>
      </c>
      <c r="H125" s="16">
        <v>0</v>
      </c>
      <c r="I125" s="16">
        <v>0.38673999999999997</v>
      </c>
      <c r="J125" s="16">
        <v>16.933740499999999</v>
      </c>
    </row>
    <row r="126" spans="1:10">
      <c r="A126" s="41">
        <v>121</v>
      </c>
      <c r="B126" s="2" t="s">
        <v>2295</v>
      </c>
      <c r="C126" s="16">
        <v>0</v>
      </c>
      <c r="D126" s="16">
        <v>0</v>
      </c>
      <c r="E126" s="16">
        <v>0.85419999999999996</v>
      </c>
      <c r="F126" s="16">
        <v>39.650596999999998</v>
      </c>
      <c r="G126" s="16">
        <v>0</v>
      </c>
      <c r="H126" s="16">
        <v>0</v>
      </c>
      <c r="I126" s="16">
        <v>0</v>
      </c>
      <c r="J126" s="16">
        <v>0</v>
      </c>
    </row>
    <row r="127" spans="1:10">
      <c r="A127" s="41">
        <v>122</v>
      </c>
      <c r="B127" s="2" t="s">
        <v>2325</v>
      </c>
      <c r="C127" s="16">
        <v>0</v>
      </c>
      <c r="D127" s="16">
        <v>0</v>
      </c>
      <c r="E127" s="16">
        <v>0.79</v>
      </c>
      <c r="F127" s="16">
        <v>29.771839</v>
      </c>
      <c r="G127" s="16">
        <v>0</v>
      </c>
      <c r="H127" s="16">
        <v>0</v>
      </c>
      <c r="I127" s="16">
        <v>4.3709999999999999E-2</v>
      </c>
      <c r="J127" s="16">
        <v>1.9347015000000001</v>
      </c>
    </row>
    <row r="128" spans="1:10">
      <c r="A128" s="41">
        <v>123</v>
      </c>
      <c r="B128" s="2" t="s">
        <v>1648</v>
      </c>
      <c r="C128" s="16">
        <v>0</v>
      </c>
      <c r="D128" s="16">
        <v>0</v>
      </c>
      <c r="E128" s="16">
        <v>0.68233999999999995</v>
      </c>
      <c r="F128" s="16">
        <v>27.487186999999999</v>
      </c>
      <c r="G128" s="16">
        <v>0</v>
      </c>
      <c r="H128" s="16">
        <v>0</v>
      </c>
      <c r="I128" s="16">
        <v>0.11433</v>
      </c>
      <c r="J128" s="16">
        <v>4.9820599999999997</v>
      </c>
    </row>
    <row r="129" spans="1:10">
      <c r="A129" s="41">
        <v>124</v>
      </c>
      <c r="B129" s="2" t="s">
        <v>2346</v>
      </c>
      <c r="C129" s="16">
        <v>0</v>
      </c>
      <c r="D129" s="16">
        <v>0</v>
      </c>
      <c r="E129" s="16">
        <v>0.29807</v>
      </c>
      <c r="F129" s="16">
        <v>11.00418</v>
      </c>
      <c r="G129" s="16">
        <v>0</v>
      </c>
      <c r="H129" s="16">
        <v>0</v>
      </c>
      <c r="I129" s="16">
        <v>0.48035</v>
      </c>
      <c r="J129" s="16">
        <v>19.455159999999999</v>
      </c>
    </row>
    <row r="130" spans="1:10">
      <c r="A130" s="41">
        <v>125</v>
      </c>
      <c r="B130" s="2" t="s">
        <v>2343</v>
      </c>
      <c r="C130" s="16">
        <v>0</v>
      </c>
      <c r="D130" s="16">
        <v>0</v>
      </c>
      <c r="E130" s="16">
        <v>0.25556000000000001</v>
      </c>
      <c r="F130" s="16">
        <v>9.8547700000000003</v>
      </c>
      <c r="G130" s="16">
        <v>0</v>
      </c>
      <c r="H130" s="16">
        <v>0</v>
      </c>
      <c r="I130" s="16">
        <v>0.52190999999999999</v>
      </c>
      <c r="J130" s="16">
        <v>20.817630000000001</v>
      </c>
    </row>
    <row r="131" spans="1:10">
      <c r="A131" s="41">
        <v>126</v>
      </c>
      <c r="B131" s="2" t="s">
        <v>2301</v>
      </c>
      <c r="C131" s="16">
        <v>0</v>
      </c>
      <c r="D131" s="16">
        <v>0</v>
      </c>
      <c r="E131" s="16">
        <v>0.67078000000000004</v>
      </c>
      <c r="F131" s="16">
        <v>23.277366000000001</v>
      </c>
      <c r="G131" s="16">
        <v>0</v>
      </c>
      <c r="H131" s="16">
        <v>0</v>
      </c>
      <c r="I131" s="16">
        <v>8.2339999999999997E-2</v>
      </c>
      <c r="J131" s="16">
        <v>3.5177700000000001</v>
      </c>
    </row>
    <row r="132" spans="1:10">
      <c r="A132" s="41">
        <v>127</v>
      </c>
      <c r="B132" s="2" t="s">
        <v>2318</v>
      </c>
      <c r="C132" s="16">
        <v>0</v>
      </c>
      <c r="D132" s="16">
        <v>0</v>
      </c>
      <c r="E132" s="16">
        <v>0.48333999999999999</v>
      </c>
      <c r="F132" s="16">
        <v>24.35173</v>
      </c>
      <c r="G132" s="16">
        <v>0</v>
      </c>
      <c r="H132" s="16">
        <v>0</v>
      </c>
      <c r="I132" s="16">
        <v>0.26976</v>
      </c>
      <c r="J132" s="16">
        <v>12.131399999999999</v>
      </c>
    </row>
    <row r="133" spans="1:10">
      <c r="A133" s="41">
        <v>128</v>
      </c>
      <c r="B133" s="2" t="s">
        <v>2309</v>
      </c>
      <c r="C133" s="16">
        <v>0</v>
      </c>
      <c r="D133" s="16">
        <v>0</v>
      </c>
      <c r="E133" s="16">
        <v>0.73558999999999997</v>
      </c>
      <c r="F133" s="16">
        <v>42.993115000000003</v>
      </c>
      <c r="G133" s="16">
        <v>0</v>
      </c>
      <c r="H133" s="16">
        <v>0</v>
      </c>
      <c r="I133" s="16">
        <v>0</v>
      </c>
      <c r="J133" s="16">
        <v>0</v>
      </c>
    </row>
    <row r="134" spans="1:10">
      <c r="A134" s="41">
        <v>129</v>
      </c>
      <c r="B134" s="2" t="s">
        <v>2297</v>
      </c>
      <c r="C134" s="16">
        <v>0</v>
      </c>
      <c r="D134" s="16">
        <v>0</v>
      </c>
      <c r="E134" s="16">
        <v>0.72435000000000005</v>
      </c>
      <c r="F134" s="16">
        <v>55.091889999999999</v>
      </c>
      <c r="G134" s="16">
        <v>0</v>
      </c>
      <c r="H134" s="16">
        <v>0</v>
      </c>
      <c r="I134" s="16">
        <v>8.1999999999999998E-4</v>
      </c>
      <c r="J134" s="16">
        <v>5.2199000000000002E-2</v>
      </c>
    </row>
    <row r="135" spans="1:10">
      <c r="A135" s="41">
        <v>130</v>
      </c>
      <c r="B135" s="2" t="s">
        <v>2304</v>
      </c>
      <c r="C135" s="16">
        <v>0</v>
      </c>
      <c r="D135" s="16">
        <v>0</v>
      </c>
      <c r="E135" s="16">
        <v>0.72277999999999998</v>
      </c>
      <c r="F135" s="16">
        <v>38.914327</v>
      </c>
      <c r="G135" s="16">
        <v>0</v>
      </c>
      <c r="H135" s="16">
        <v>0</v>
      </c>
      <c r="I135" s="16">
        <v>1.9499999999999999E-3</v>
      </c>
      <c r="J135" s="16">
        <v>8.7400000000000005E-2</v>
      </c>
    </row>
    <row r="136" spans="1:10">
      <c r="A136" s="41">
        <v>131</v>
      </c>
      <c r="B136" s="2" t="s">
        <v>2296</v>
      </c>
      <c r="C136" s="16">
        <v>0</v>
      </c>
      <c r="D136" s="16">
        <v>0</v>
      </c>
      <c r="E136" s="16">
        <v>0.72111000000000003</v>
      </c>
      <c r="F136" s="16">
        <v>33.135479799999999</v>
      </c>
      <c r="G136" s="16">
        <v>0</v>
      </c>
      <c r="H136" s="16">
        <v>0</v>
      </c>
      <c r="I136" s="16">
        <v>0</v>
      </c>
      <c r="J136" s="16">
        <v>0</v>
      </c>
    </row>
    <row r="137" spans="1:10">
      <c r="A137" s="41">
        <v>132</v>
      </c>
      <c r="B137" s="2" t="s">
        <v>2311</v>
      </c>
      <c r="C137" s="16">
        <v>0</v>
      </c>
      <c r="D137" s="16">
        <v>0</v>
      </c>
      <c r="E137" s="16">
        <v>0.64132</v>
      </c>
      <c r="F137" s="16">
        <v>16.677122000000001</v>
      </c>
      <c r="G137" s="16">
        <v>0</v>
      </c>
      <c r="H137" s="16">
        <v>0</v>
      </c>
      <c r="I137" s="16">
        <v>7.9100000000000004E-2</v>
      </c>
      <c r="J137" s="16">
        <v>3.0226199999999999</v>
      </c>
    </row>
    <row r="138" spans="1:10">
      <c r="A138" s="41">
        <v>133</v>
      </c>
      <c r="B138" s="2" t="s">
        <v>2320</v>
      </c>
      <c r="C138" s="16">
        <v>0</v>
      </c>
      <c r="D138" s="16">
        <v>0</v>
      </c>
      <c r="E138" s="16">
        <v>0.56823000000000001</v>
      </c>
      <c r="F138" s="16">
        <v>23.2617774</v>
      </c>
      <c r="G138" s="16">
        <v>0</v>
      </c>
      <c r="H138" s="16">
        <v>0</v>
      </c>
      <c r="I138" s="16">
        <v>0.13886000000000001</v>
      </c>
      <c r="J138" s="16">
        <v>5.9526199999999996</v>
      </c>
    </row>
    <row r="139" spans="1:10">
      <c r="A139" s="41">
        <v>134</v>
      </c>
      <c r="B139" s="2" t="s">
        <v>2308</v>
      </c>
      <c r="C139" s="16">
        <v>0</v>
      </c>
      <c r="D139" s="16">
        <v>0</v>
      </c>
      <c r="E139" s="16">
        <v>0.69689999999999996</v>
      </c>
      <c r="F139" s="16">
        <v>29.607729500000001</v>
      </c>
      <c r="G139" s="16">
        <v>0</v>
      </c>
      <c r="H139" s="16">
        <v>0</v>
      </c>
      <c r="I139" s="16">
        <v>0</v>
      </c>
      <c r="J139" s="16">
        <v>0</v>
      </c>
    </row>
    <row r="140" spans="1:10">
      <c r="A140" s="41">
        <v>135</v>
      </c>
      <c r="B140" s="2" t="s">
        <v>2367</v>
      </c>
      <c r="C140" s="16">
        <v>0</v>
      </c>
      <c r="D140" s="16">
        <v>0</v>
      </c>
      <c r="E140" s="16">
        <v>0.28247</v>
      </c>
      <c r="F140" s="16">
        <v>10.14545</v>
      </c>
      <c r="G140" s="16">
        <v>0</v>
      </c>
      <c r="H140" s="16">
        <v>0</v>
      </c>
      <c r="I140" s="16">
        <v>0.40283999999999998</v>
      </c>
      <c r="J140" s="16">
        <v>15.0416595</v>
      </c>
    </row>
    <row r="141" spans="1:10">
      <c r="A141" s="41">
        <v>136</v>
      </c>
      <c r="B141" s="2" t="s">
        <v>2424</v>
      </c>
      <c r="C141" s="16">
        <v>0</v>
      </c>
      <c r="D141" s="16">
        <v>0</v>
      </c>
      <c r="E141" s="16">
        <v>0.12363</v>
      </c>
      <c r="F141" s="16">
        <v>5.2277469999999999</v>
      </c>
      <c r="G141" s="16">
        <v>0</v>
      </c>
      <c r="H141" s="16">
        <v>0</v>
      </c>
      <c r="I141" s="16">
        <v>0.55118999999999996</v>
      </c>
      <c r="J141" s="16">
        <v>23.389945000000001</v>
      </c>
    </row>
    <row r="142" spans="1:10">
      <c r="A142" s="41">
        <v>137</v>
      </c>
      <c r="B142" s="2" t="s">
        <v>2340</v>
      </c>
      <c r="C142" s="16">
        <v>0</v>
      </c>
      <c r="D142" s="16">
        <v>0</v>
      </c>
      <c r="E142" s="16">
        <v>0.30980000000000002</v>
      </c>
      <c r="F142" s="16">
        <v>12.439590000000001</v>
      </c>
      <c r="G142" s="16">
        <v>0</v>
      </c>
      <c r="H142" s="16">
        <v>0</v>
      </c>
      <c r="I142" s="16">
        <v>0.31986999999999999</v>
      </c>
      <c r="J142" s="16">
        <v>11.9908</v>
      </c>
    </row>
    <row r="143" spans="1:10">
      <c r="A143" s="41">
        <v>138</v>
      </c>
      <c r="B143" s="2" t="s">
        <v>2394</v>
      </c>
      <c r="C143" s="16">
        <v>0</v>
      </c>
      <c r="D143" s="16">
        <v>0</v>
      </c>
      <c r="E143" s="16">
        <v>0.17731</v>
      </c>
      <c r="F143" s="16">
        <v>7.6942899999999996</v>
      </c>
      <c r="G143" s="16">
        <v>0</v>
      </c>
      <c r="H143" s="16">
        <v>0</v>
      </c>
      <c r="I143" s="16">
        <v>0.44449</v>
      </c>
      <c r="J143" s="16">
        <v>20.668189999999999</v>
      </c>
    </row>
    <row r="144" spans="1:10">
      <c r="A144" s="41">
        <v>139</v>
      </c>
      <c r="B144" s="2" t="s">
        <v>2314</v>
      </c>
      <c r="C144" s="16">
        <v>0</v>
      </c>
      <c r="D144" s="16">
        <v>0</v>
      </c>
      <c r="E144" s="16">
        <v>0.49110999999999999</v>
      </c>
      <c r="F144" s="16">
        <v>19.093767</v>
      </c>
      <c r="G144" s="16">
        <v>0</v>
      </c>
      <c r="H144" s="16">
        <v>0</v>
      </c>
      <c r="I144" s="16">
        <v>0.12806000000000001</v>
      </c>
      <c r="J144" s="16">
        <v>7.5885800000000003</v>
      </c>
    </row>
    <row r="145" spans="1:10">
      <c r="A145" s="41">
        <v>140</v>
      </c>
      <c r="B145" s="2" t="s">
        <v>2509</v>
      </c>
      <c r="C145" s="16">
        <v>0</v>
      </c>
      <c r="D145" s="16">
        <v>0</v>
      </c>
      <c r="E145" s="16">
        <v>3.8850000000000003E-2</v>
      </c>
      <c r="F145" s="16">
        <v>1.5227999999999999</v>
      </c>
      <c r="G145" s="16">
        <v>0</v>
      </c>
      <c r="H145" s="16">
        <v>0</v>
      </c>
      <c r="I145" s="16">
        <v>0.55730000000000002</v>
      </c>
      <c r="J145" s="16">
        <v>24.137049999999999</v>
      </c>
    </row>
    <row r="146" spans="1:10">
      <c r="A146" s="41">
        <v>141</v>
      </c>
      <c r="B146" s="2" t="s">
        <v>2307</v>
      </c>
      <c r="C146" s="16">
        <v>0</v>
      </c>
      <c r="D146" s="16">
        <v>0</v>
      </c>
      <c r="E146" s="16">
        <v>0.58696000000000004</v>
      </c>
      <c r="F146" s="16">
        <v>28.719518000000001</v>
      </c>
      <c r="G146" s="16">
        <v>0</v>
      </c>
      <c r="H146" s="16">
        <v>0</v>
      </c>
      <c r="I146" s="16">
        <v>0</v>
      </c>
      <c r="J146" s="16">
        <v>0</v>
      </c>
    </row>
    <row r="147" spans="1:10">
      <c r="A147" s="41">
        <v>142</v>
      </c>
      <c r="B147" s="2" t="s">
        <v>2492</v>
      </c>
      <c r="C147" s="16">
        <v>0</v>
      </c>
      <c r="D147" s="16">
        <v>0</v>
      </c>
      <c r="E147" s="16">
        <v>0.27648</v>
      </c>
      <c r="F147" s="16">
        <v>12.5660969</v>
      </c>
      <c r="G147" s="16">
        <v>0</v>
      </c>
      <c r="H147" s="16">
        <v>0</v>
      </c>
      <c r="I147" s="16">
        <v>0.30801000000000001</v>
      </c>
      <c r="J147" s="16">
        <v>12.87088</v>
      </c>
    </row>
    <row r="148" spans="1:10">
      <c r="A148" s="41">
        <v>143</v>
      </c>
      <c r="B148" s="2" t="s">
        <v>2117</v>
      </c>
      <c r="C148" s="16">
        <v>0</v>
      </c>
      <c r="D148" s="16">
        <v>0</v>
      </c>
      <c r="E148" s="16">
        <v>0.23835999999999999</v>
      </c>
      <c r="F148" s="16">
        <v>8.7110789999999998</v>
      </c>
      <c r="G148" s="16">
        <v>0</v>
      </c>
      <c r="H148" s="16">
        <v>0</v>
      </c>
      <c r="I148" s="16">
        <v>0.34350999999999998</v>
      </c>
      <c r="J148" s="16">
        <v>15.453799999999999</v>
      </c>
    </row>
    <row r="149" spans="1:10">
      <c r="A149" s="41">
        <v>144</v>
      </c>
      <c r="B149" s="2" t="s">
        <v>2545</v>
      </c>
      <c r="C149" s="16">
        <v>0</v>
      </c>
      <c r="D149" s="16">
        <v>0</v>
      </c>
      <c r="E149" s="16">
        <v>5.7320000000000003E-2</v>
      </c>
      <c r="F149" s="16">
        <v>2.50149</v>
      </c>
      <c r="G149" s="16">
        <v>0</v>
      </c>
      <c r="H149" s="16">
        <v>0</v>
      </c>
      <c r="I149" s="16">
        <v>0.51968000000000003</v>
      </c>
      <c r="J149" s="16">
        <v>22.086120000000001</v>
      </c>
    </row>
    <row r="150" spans="1:10">
      <c r="A150" s="41">
        <v>145</v>
      </c>
      <c r="B150" s="2" t="s">
        <v>2158</v>
      </c>
      <c r="C150" s="16">
        <v>0</v>
      </c>
      <c r="D150" s="16">
        <v>0</v>
      </c>
      <c r="E150" s="16">
        <v>0.1303</v>
      </c>
      <c r="F150" s="16">
        <v>5.7795009999999998</v>
      </c>
      <c r="G150" s="16">
        <v>0</v>
      </c>
      <c r="H150" s="16">
        <v>0</v>
      </c>
      <c r="I150" s="16">
        <v>0.43448999999999999</v>
      </c>
      <c r="J150" s="16">
        <v>20.65315</v>
      </c>
    </row>
    <row r="151" spans="1:10">
      <c r="A151" s="41">
        <v>146</v>
      </c>
      <c r="B151" s="2" t="s">
        <v>2379</v>
      </c>
      <c r="C151" s="16">
        <v>0</v>
      </c>
      <c r="D151" s="16">
        <v>0</v>
      </c>
      <c r="E151" s="16">
        <v>0.17144000000000001</v>
      </c>
      <c r="F151" s="16">
        <v>7.1198499999999996</v>
      </c>
      <c r="G151" s="16">
        <v>0</v>
      </c>
      <c r="H151" s="16">
        <v>0</v>
      </c>
      <c r="I151" s="16">
        <v>0.38303999999999999</v>
      </c>
      <c r="J151" s="16">
        <v>14.440200000000001</v>
      </c>
    </row>
    <row r="152" spans="1:10">
      <c r="A152" s="41">
        <v>147</v>
      </c>
      <c r="B152" s="2" t="s">
        <v>2377</v>
      </c>
      <c r="C152" s="16">
        <v>0</v>
      </c>
      <c r="D152" s="16">
        <v>0</v>
      </c>
      <c r="E152" s="16">
        <v>0.22252</v>
      </c>
      <c r="F152" s="16">
        <v>10.538957999999999</v>
      </c>
      <c r="G152" s="16">
        <v>0</v>
      </c>
      <c r="H152" s="16">
        <v>0</v>
      </c>
      <c r="I152" s="16">
        <v>0.32832</v>
      </c>
      <c r="J152" s="16">
        <v>14.81427</v>
      </c>
    </row>
    <row r="153" spans="1:10">
      <c r="A153" s="41">
        <v>148</v>
      </c>
      <c r="B153" s="2" t="s">
        <v>2425</v>
      </c>
      <c r="C153" s="16">
        <v>0</v>
      </c>
      <c r="D153" s="16">
        <v>0</v>
      </c>
      <c r="E153" s="16">
        <v>0.51266999999999996</v>
      </c>
      <c r="F153" s="16">
        <v>21.908669</v>
      </c>
      <c r="G153" s="16">
        <v>0</v>
      </c>
      <c r="H153" s="16">
        <v>0</v>
      </c>
      <c r="I153" s="16">
        <v>3.5580000000000001E-2</v>
      </c>
      <c r="J153" s="16">
        <v>1.3633975</v>
      </c>
    </row>
    <row r="154" spans="1:10">
      <c r="A154" s="41">
        <v>149</v>
      </c>
      <c r="B154" s="2" t="s">
        <v>2306</v>
      </c>
      <c r="C154" s="16">
        <v>0</v>
      </c>
      <c r="D154" s="16">
        <v>0</v>
      </c>
      <c r="E154" s="16">
        <v>0.49984000000000001</v>
      </c>
      <c r="F154" s="16">
        <v>15.619225</v>
      </c>
      <c r="G154" s="16">
        <v>0</v>
      </c>
      <c r="H154" s="16">
        <v>0</v>
      </c>
      <c r="I154" s="16">
        <v>4.6219999999999997E-2</v>
      </c>
      <c r="J154" s="16">
        <v>1.4797899999999999</v>
      </c>
    </row>
    <row r="155" spans="1:10">
      <c r="A155" s="41">
        <v>150</v>
      </c>
      <c r="B155" s="2" t="s">
        <v>2332</v>
      </c>
      <c r="C155" s="16">
        <v>0</v>
      </c>
      <c r="D155" s="16">
        <v>0</v>
      </c>
      <c r="E155" s="16">
        <v>0.36203000000000002</v>
      </c>
      <c r="F155" s="16">
        <v>21.316310000000001</v>
      </c>
      <c r="G155" s="16">
        <v>0</v>
      </c>
      <c r="H155" s="16">
        <v>0</v>
      </c>
      <c r="I155" s="16">
        <v>0.17835999999999999</v>
      </c>
      <c r="J155" s="16">
        <v>8.7679399999999994</v>
      </c>
    </row>
    <row r="156" spans="1:10">
      <c r="A156" s="41">
        <v>151</v>
      </c>
      <c r="B156" s="2" t="s">
        <v>2328</v>
      </c>
      <c r="C156" s="16">
        <v>0</v>
      </c>
      <c r="D156" s="16">
        <v>0</v>
      </c>
      <c r="E156" s="16">
        <v>0.31102999999999997</v>
      </c>
      <c r="F156" s="16">
        <v>11.872325</v>
      </c>
      <c r="G156" s="16">
        <v>0</v>
      </c>
      <c r="H156" s="16">
        <v>0</v>
      </c>
      <c r="I156" s="16">
        <v>0.22714000000000001</v>
      </c>
      <c r="J156" s="16">
        <v>8.3294700000000006</v>
      </c>
    </row>
    <row r="157" spans="1:10">
      <c r="A157" s="41">
        <v>152</v>
      </c>
      <c r="B157" s="2" t="s">
        <v>3916</v>
      </c>
      <c r="C157" s="16">
        <v>0</v>
      </c>
      <c r="D157" s="16">
        <v>0</v>
      </c>
      <c r="E157" s="16">
        <v>0.29430000000000001</v>
      </c>
      <c r="F157" s="16">
        <v>13.57579</v>
      </c>
      <c r="G157" s="16">
        <v>0</v>
      </c>
      <c r="H157" s="16">
        <v>0</v>
      </c>
      <c r="I157" s="16">
        <v>0.23832999999999999</v>
      </c>
      <c r="J157" s="16">
        <v>11.0279544</v>
      </c>
    </row>
    <row r="158" spans="1:10">
      <c r="A158" s="41">
        <v>153</v>
      </c>
      <c r="B158" s="2" t="s">
        <v>2366</v>
      </c>
      <c r="C158" s="16">
        <v>0</v>
      </c>
      <c r="D158" s="16">
        <v>0</v>
      </c>
      <c r="E158" s="16">
        <v>0.26344000000000001</v>
      </c>
      <c r="F158" s="16">
        <v>12.41154</v>
      </c>
      <c r="G158" s="16">
        <v>0</v>
      </c>
      <c r="H158" s="16">
        <v>0</v>
      </c>
      <c r="I158" s="16">
        <v>0.26840999999999998</v>
      </c>
      <c r="J158" s="16">
        <v>12.82343</v>
      </c>
    </row>
    <row r="159" spans="1:10">
      <c r="A159" s="41">
        <v>154</v>
      </c>
      <c r="B159" s="2" t="s">
        <v>2335</v>
      </c>
      <c r="C159" s="16">
        <v>0</v>
      </c>
      <c r="D159" s="16">
        <v>0</v>
      </c>
      <c r="E159" s="16">
        <v>0.31570999999999999</v>
      </c>
      <c r="F159" s="16">
        <v>12.34064</v>
      </c>
      <c r="G159" s="16">
        <v>0</v>
      </c>
      <c r="H159" s="16">
        <v>0</v>
      </c>
      <c r="I159" s="16">
        <v>0.21321999999999999</v>
      </c>
      <c r="J159" s="16">
        <v>9.1104900000000004</v>
      </c>
    </row>
    <row r="160" spans="1:10">
      <c r="A160" s="41">
        <v>155</v>
      </c>
      <c r="B160" s="2" t="s">
        <v>2327</v>
      </c>
      <c r="C160" s="16">
        <v>0</v>
      </c>
      <c r="D160" s="16">
        <v>0</v>
      </c>
      <c r="E160" s="16">
        <v>0.39961999999999998</v>
      </c>
      <c r="F160" s="16">
        <v>14.604692999999999</v>
      </c>
      <c r="G160" s="16">
        <v>0</v>
      </c>
      <c r="H160" s="16">
        <v>0</v>
      </c>
      <c r="I160" s="16">
        <v>0.12927</v>
      </c>
      <c r="J160" s="16">
        <v>5.09694</v>
      </c>
    </row>
    <row r="161" spans="1:10">
      <c r="A161" s="41">
        <v>156</v>
      </c>
      <c r="B161" s="2" t="s">
        <v>2344</v>
      </c>
      <c r="C161" s="16">
        <v>0</v>
      </c>
      <c r="D161" s="16">
        <v>0</v>
      </c>
      <c r="E161" s="16">
        <v>0.32175999999999999</v>
      </c>
      <c r="F161" s="16">
        <v>17.754079999999998</v>
      </c>
      <c r="G161" s="16">
        <v>0</v>
      </c>
      <c r="H161" s="16">
        <v>0</v>
      </c>
      <c r="I161" s="16">
        <v>0.20313999999999999</v>
      </c>
      <c r="J161" s="16">
        <v>9.5669319999999995</v>
      </c>
    </row>
    <row r="162" spans="1:10">
      <c r="A162" s="41">
        <v>157</v>
      </c>
      <c r="B162" s="2" t="s">
        <v>2357</v>
      </c>
      <c r="C162" s="16">
        <v>0</v>
      </c>
      <c r="D162" s="16">
        <v>0</v>
      </c>
      <c r="E162" s="16">
        <v>0.21645</v>
      </c>
      <c r="F162" s="16">
        <v>8.4395889999999998</v>
      </c>
      <c r="G162" s="16">
        <v>0</v>
      </c>
      <c r="H162" s="16">
        <v>0</v>
      </c>
      <c r="I162" s="16">
        <v>0.30671999999999999</v>
      </c>
      <c r="J162" s="16">
        <v>13.87903</v>
      </c>
    </row>
    <row r="163" spans="1:10">
      <c r="A163" s="41">
        <v>158</v>
      </c>
      <c r="B163" s="2" t="s">
        <v>2461</v>
      </c>
      <c r="C163" s="16">
        <v>0</v>
      </c>
      <c r="D163" s="16">
        <v>0</v>
      </c>
      <c r="E163" s="16">
        <v>0.11942999999999999</v>
      </c>
      <c r="F163" s="16">
        <v>5.0309480000000004</v>
      </c>
      <c r="G163" s="16">
        <v>0</v>
      </c>
      <c r="H163" s="16">
        <v>0</v>
      </c>
      <c r="I163" s="16">
        <v>0.39995999999999998</v>
      </c>
      <c r="J163" s="16">
        <v>16.792631499999999</v>
      </c>
    </row>
    <row r="164" spans="1:10">
      <c r="A164" s="41">
        <v>159</v>
      </c>
      <c r="B164" s="2" t="s">
        <v>2352</v>
      </c>
      <c r="C164" s="16">
        <v>0</v>
      </c>
      <c r="D164" s="16">
        <v>0</v>
      </c>
      <c r="E164" s="16">
        <v>0.36942999999999998</v>
      </c>
      <c r="F164" s="16">
        <v>18.859749999999998</v>
      </c>
      <c r="G164" s="16">
        <v>0</v>
      </c>
      <c r="H164" s="16">
        <v>0</v>
      </c>
      <c r="I164" s="16">
        <v>0.13299</v>
      </c>
      <c r="J164" s="16">
        <v>7.6520599999999996</v>
      </c>
    </row>
    <row r="165" spans="1:10">
      <c r="A165" s="41">
        <v>160</v>
      </c>
      <c r="B165" s="2" t="s">
        <v>2442</v>
      </c>
      <c r="C165" s="16">
        <v>0</v>
      </c>
      <c r="D165" s="16">
        <v>0</v>
      </c>
      <c r="E165" s="16">
        <v>0.1168</v>
      </c>
      <c r="F165" s="16">
        <v>4.2189100000000002</v>
      </c>
      <c r="G165" s="16">
        <v>0</v>
      </c>
      <c r="H165" s="16">
        <v>0</v>
      </c>
      <c r="I165" s="16">
        <v>0.36940000000000001</v>
      </c>
      <c r="J165" s="16">
        <v>14.67459</v>
      </c>
    </row>
    <row r="166" spans="1:10">
      <c r="A166" s="41">
        <v>161</v>
      </c>
      <c r="B166" s="2" t="s">
        <v>2353</v>
      </c>
      <c r="C166" s="16">
        <v>0</v>
      </c>
      <c r="D166" s="16">
        <v>0</v>
      </c>
      <c r="E166" s="16">
        <v>0.28517999999999999</v>
      </c>
      <c r="F166" s="16">
        <v>13.486948999999999</v>
      </c>
      <c r="G166" s="16">
        <v>0</v>
      </c>
      <c r="H166" s="16">
        <v>0</v>
      </c>
      <c r="I166" s="16">
        <v>0.19428000000000001</v>
      </c>
      <c r="J166" s="16">
        <v>10.2807</v>
      </c>
    </row>
    <row r="167" spans="1:10">
      <c r="A167" s="41">
        <v>162</v>
      </c>
      <c r="B167" s="2" t="s">
        <v>2447</v>
      </c>
      <c r="C167" s="16">
        <v>0</v>
      </c>
      <c r="D167" s="16">
        <v>0</v>
      </c>
      <c r="E167" s="16">
        <v>0.19447999999999999</v>
      </c>
      <c r="F167" s="16">
        <v>6.8324499999999997</v>
      </c>
      <c r="G167" s="16">
        <v>0</v>
      </c>
      <c r="H167" s="16">
        <v>0</v>
      </c>
      <c r="I167" s="16">
        <v>0.26628000000000002</v>
      </c>
      <c r="J167" s="16">
        <v>9.69984</v>
      </c>
    </row>
    <row r="168" spans="1:10">
      <c r="A168" s="41">
        <v>163</v>
      </c>
      <c r="B168" s="2" t="s">
        <v>2369</v>
      </c>
      <c r="C168" s="16">
        <v>0</v>
      </c>
      <c r="D168" s="16">
        <v>0</v>
      </c>
      <c r="E168" s="16">
        <v>0.24302000000000001</v>
      </c>
      <c r="F168" s="16">
        <v>11.95269</v>
      </c>
      <c r="G168" s="16">
        <v>0</v>
      </c>
      <c r="H168" s="16">
        <v>0</v>
      </c>
      <c r="I168" s="16">
        <v>0.21032999999999999</v>
      </c>
      <c r="J168" s="16">
        <v>9.5945081000000005</v>
      </c>
    </row>
    <row r="169" spans="1:10">
      <c r="A169" s="41">
        <v>164</v>
      </c>
      <c r="B169" s="2" t="s">
        <v>2364</v>
      </c>
      <c r="C169" s="16">
        <v>0</v>
      </c>
      <c r="D169" s="16">
        <v>0</v>
      </c>
      <c r="E169" s="16">
        <v>0.26313999999999999</v>
      </c>
      <c r="F169" s="16">
        <v>11.083</v>
      </c>
      <c r="G169" s="16">
        <v>0</v>
      </c>
      <c r="H169" s="16">
        <v>0</v>
      </c>
      <c r="I169" s="16">
        <v>0.18744</v>
      </c>
      <c r="J169" s="16">
        <v>8.37805</v>
      </c>
    </row>
    <row r="170" spans="1:10">
      <c r="A170" s="41">
        <v>165</v>
      </c>
      <c r="B170" s="2" t="s">
        <v>2376</v>
      </c>
      <c r="C170" s="16">
        <v>0</v>
      </c>
      <c r="D170" s="16">
        <v>0</v>
      </c>
      <c r="E170" s="16">
        <v>0.18753</v>
      </c>
      <c r="F170" s="16">
        <v>9.0064700000000002</v>
      </c>
      <c r="G170" s="16">
        <v>0</v>
      </c>
      <c r="H170" s="16">
        <v>0</v>
      </c>
      <c r="I170" s="16">
        <v>0.25224999999999997</v>
      </c>
      <c r="J170" s="16">
        <v>10.26028</v>
      </c>
    </row>
    <row r="171" spans="1:10">
      <c r="A171" s="41">
        <v>166</v>
      </c>
      <c r="B171" s="2" t="s">
        <v>2422</v>
      </c>
      <c r="C171" s="16">
        <v>0</v>
      </c>
      <c r="D171" s="16">
        <v>0</v>
      </c>
      <c r="E171" s="16">
        <v>0.13342000000000001</v>
      </c>
      <c r="F171" s="16">
        <v>5.1287500000000001</v>
      </c>
      <c r="G171" s="16">
        <v>0</v>
      </c>
      <c r="H171" s="16">
        <v>0</v>
      </c>
      <c r="I171" s="16">
        <v>0.30482999999999999</v>
      </c>
      <c r="J171" s="16">
        <v>13.40986</v>
      </c>
    </row>
    <row r="172" spans="1:10">
      <c r="A172" s="41">
        <v>167</v>
      </c>
      <c r="B172" s="2" t="s">
        <v>2169</v>
      </c>
      <c r="C172" s="16">
        <v>0</v>
      </c>
      <c r="D172" s="16">
        <v>0</v>
      </c>
      <c r="E172" s="16">
        <v>0.20963999999999999</v>
      </c>
      <c r="F172" s="16">
        <v>10.01816</v>
      </c>
      <c r="G172" s="16">
        <v>0</v>
      </c>
      <c r="H172" s="16">
        <v>0</v>
      </c>
      <c r="I172" s="16">
        <v>0.22642999999999999</v>
      </c>
      <c r="J172" s="16">
        <v>10.69631</v>
      </c>
    </row>
    <row r="173" spans="1:10">
      <c r="A173" s="41">
        <v>168</v>
      </c>
      <c r="B173" s="2" t="s">
        <v>2324</v>
      </c>
      <c r="C173" s="16">
        <v>0</v>
      </c>
      <c r="D173" s="16">
        <v>0</v>
      </c>
      <c r="E173" s="16">
        <v>0.35125000000000001</v>
      </c>
      <c r="F173" s="16">
        <v>11.231671</v>
      </c>
      <c r="G173" s="16">
        <v>0</v>
      </c>
      <c r="H173" s="16">
        <v>0</v>
      </c>
      <c r="I173" s="16">
        <v>8.4099999999999994E-2</v>
      </c>
      <c r="J173" s="16">
        <v>3.7234500000000001</v>
      </c>
    </row>
    <row r="174" spans="1:10">
      <c r="A174" s="41">
        <v>169</v>
      </c>
      <c r="B174" s="2" t="s">
        <v>2430</v>
      </c>
      <c r="C174" s="16">
        <v>0</v>
      </c>
      <c r="D174" s="16">
        <v>0</v>
      </c>
      <c r="E174" s="16">
        <v>0.11605</v>
      </c>
      <c r="F174" s="16">
        <v>4.8034299999999996</v>
      </c>
      <c r="G174" s="16">
        <v>0</v>
      </c>
      <c r="H174" s="16">
        <v>0</v>
      </c>
      <c r="I174" s="16">
        <v>0.31803999999999999</v>
      </c>
      <c r="J174" s="16">
        <v>11.80442</v>
      </c>
    </row>
    <row r="175" spans="1:10">
      <c r="A175" s="41">
        <v>170</v>
      </c>
      <c r="B175" s="2" t="s">
        <v>2356</v>
      </c>
      <c r="C175" s="16">
        <v>0</v>
      </c>
      <c r="D175" s="16">
        <v>0</v>
      </c>
      <c r="E175" s="16">
        <v>0.25774000000000002</v>
      </c>
      <c r="F175" s="16">
        <v>9.8556600000000003</v>
      </c>
      <c r="G175" s="16">
        <v>0</v>
      </c>
      <c r="H175" s="16">
        <v>0</v>
      </c>
      <c r="I175" s="16">
        <v>0.16805</v>
      </c>
      <c r="J175" s="16">
        <v>7.0935100000000002</v>
      </c>
    </row>
    <row r="176" spans="1:10">
      <c r="A176" s="41">
        <v>171</v>
      </c>
      <c r="B176" s="2" t="s">
        <v>2157</v>
      </c>
      <c r="C176" s="16">
        <v>0</v>
      </c>
      <c r="D176" s="16">
        <v>0</v>
      </c>
      <c r="E176" s="16">
        <v>0.20302000000000001</v>
      </c>
      <c r="F176" s="16">
        <v>7.7173860000000003</v>
      </c>
      <c r="G176" s="16">
        <v>0</v>
      </c>
      <c r="H176" s="16">
        <v>0</v>
      </c>
      <c r="I176" s="16">
        <v>0.21143999999999999</v>
      </c>
      <c r="J176" s="16">
        <v>9.2938799999999997</v>
      </c>
    </row>
    <row r="177" spans="1:10">
      <c r="A177" s="41">
        <v>172</v>
      </c>
      <c r="B177" s="2" t="s">
        <v>2329</v>
      </c>
      <c r="C177" s="16">
        <v>0</v>
      </c>
      <c r="D177" s="16">
        <v>0</v>
      </c>
      <c r="E177" s="16">
        <v>0.37147999999999998</v>
      </c>
      <c r="F177" s="16">
        <v>8.6516520000000003</v>
      </c>
      <c r="G177" s="16">
        <v>0</v>
      </c>
      <c r="H177" s="16">
        <v>0</v>
      </c>
      <c r="I177" s="16">
        <v>4.1579999999999999E-2</v>
      </c>
      <c r="J177" s="16">
        <v>1.3277099999999999</v>
      </c>
    </row>
    <row r="178" spans="1:10">
      <c r="A178" s="41">
        <v>173</v>
      </c>
      <c r="B178" s="2" t="s">
        <v>2589</v>
      </c>
      <c r="C178" s="16">
        <v>0</v>
      </c>
      <c r="D178" s="16">
        <v>0</v>
      </c>
      <c r="E178" s="16">
        <v>4.2590000000000003E-2</v>
      </c>
      <c r="F178" s="16">
        <v>1.924112</v>
      </c>
      <c r="G178" s="16">
        <v>0</v>
      </c>
      <c r="H178" s="16">
        <v>0</v>
      </c>
      <c r="I178" s="16">
        <v>0.37018000000000001</v>
      </c>
      <c r="J178" s="16">
        <v>20.057770000000001</v>
      </c>
    </row>
    <row r="179" spans="1:10">
      <c r="A179" s="41">
        <v>174</v>
      </c>
      <c r="B179" s="2" t="s">
        <v>2594</v>
      </c>
      <c r="C179" s="16">
        <v>0</v>
      </c>
      <c r="D179" s="16">
        <v>0</v>
      </c>
      <c r="E179" s="16">
        <v>3.7569999999999999E-2</v>
      </c>
      <c r="F179" s="16">
        <v>1.4995499999999999</v>
      </c>
      <c r="G179" s="16">
        <v>0</v>
      </c>
      <c r="H179" s="16">
        <v>0</v>
      </c>
      <c r="I179" s="16">
        <v>0.36931999999999998</v>
      </c>
      <c r="J179" s="16">
        <v>12.63293</v>
      </c>
    </row>
    <row r="180" spans="1:10">
      <c r="A180" s="41">
        <v>175</v>
      </c>
      <c r="B180" s="2" t="s">
        <v>2321</v>
      </c>
      <c r="C180" s="16">
        <v>0</v>
      </c>
      <c r="D180" s="16">
        <v>0</v>
      </c>
      <c r="E180" s="16">
        <v>0.40477000000000002</v>
      </c>
      <c r="F180" s="16">
        <v>16.664729999999999</v>
      </c>
      <c r="G180" s="16">
        <v>0</v>
      </c>
      <c r="H180" s="16">
        <v>0</v>
      </c>
      <c r="I180" s="16">
        <v>0</v>
      </c>
      <c r="J180" s="16">
        <v>0</v>
      </c>
    </row>
    <row r="181" spans="1:10">
      <c r="A181" s="41">
        <v>176</v>
      </c>
      <c r="B181" s="2" t="s">
        <v>2429</v>
      </c>
      <c r="C181" s="16">
        <v>0</v>
      </c>
      <c r="D181" s="16">
        <v>0</v>
      </c>
      <c r="E181" s="16">
        <v>0.1232</v>
      </c>
      <c r="F181" s="16">
        <v>6.6622519999999996</v>
      </c>
      <c r="G181" s="16">
        <v>0</v>
      </c>
      <c r="H181" s="16">
        <v>0</v>
      </c>
      <c r="I181" s="16">
        <v>0.27759</v>
      </c>
      <c r="J181" s="16">
        <v>14.10741</v>
      </c>
    </row>
    <row r="182" spans="1:10">
      <c r="A182" s="41">
        <v>177</v>
      </c>
      <c r="B182" s="2" t="s">
        <v>2338</v>
      </c>
      <c r="C182" s="16">
        <v>0</v>
      </c>
      <c r="D182" s="16">
        <v>0</v>
      </c>
      <c r="E182" s="16">
        <v>0.35431000000000001</v>
      </c>
      <c r="F182" s="16">
        <v>13.660871</v>
      </c>
      <c r="G182" s="16">
        <v>0</v>
      </c>
      <c r="H182" s="16">
        <v>0</v>
      </c>
      <c r="I182" s="16">
        <v>3.9640000000000002E-2</v>
      </c>
      <c r="J182" s="16">
        <v>1.5391600000000001</v>
      </c>
    </row>
    <row r="183" spans="1:10">
      <c r="A183" s="41">
        <v>178</v>
      </c>
      <c r="B183" s="2" t="s">
        <v>2362</v>
      </c>
      <c r="C183" s="16">
        <v>0</v>
      </c>
      <c r="D183" s="16">
        <v>0</v>
      </c>
      <c r="E183" s="16">
        <v>0.20321</v>
      </c>
      <c r="F183" s="16">
        <v>6.8058860000000001</v>
      </c>
      <c r="G183" s="16">
        <v>0</v>
      </c>
      <c r="H183" s="16">
        <v>0</v>
      </c>
      <c r="I183" s="16">
        <v>0.18969</v>
      </c>
      <c r="J183" s="16">
        <v>6.7686999999999999</v>
      </c>
    </row>
    <row r="184" spans="1:10">
      <c r="A184" s="41">
        <v>179</v>
      </c>
      <c r="B184" s="2" t="s">
        <v>2349</v>
      </c>
      <c r="C184" s="16">
        <v>0</v>
      </c>
      <c r="D184" s="16">
        <v>0</v>
      </c>
      <c r="E184" s="16">
        <v>0.33007999999999998</v>
      </c>
      <c r="F184" s="16">
        <v>15.6000195</v>
      </c>
      <c r="G184" s="16">
        <v>0</v>
      </c>
      <c r="H184" s="16">
        <v>0</v>
      </c>
      <c r="I184" s="16">
        <v>5.9549999999999999E-2</v>
      </c>
      <c r="J184" s="16">
        <v>2.67333</v>
      </c>
    </row>
    <row r="185" spans="1:10">
      <c r="A185" s="41">
        <v>180</v>
      </c>
      <c r="B185" s="2" t="s">
        <v>2439</v>
      </c>
      <c r="C185" s="16">
        <v>0</v>
      </c>
      <c r="D185" s="16">
        <v>0</v>
      </c>
      <c r="E185" s="16">
        <v>9.6869999999999998E-2</v>
      </c>
      <c r="F185" s="16">
        <v>4.24953</v>
      </c>
      <c r="G185" s="16">
        <v>0</v>
      </c>
      <c r="H185" s="16">
        <v>0</v>
      </c>
      <c r="I185" s="16">
        <v>0.28189999999999998</v>
      </c>
      <c r="J185" s="16">
        <v>10.648210000000001</v>
      </c>
    </row>
    <row r="186" spans="1:10">
      <c r="A186" s="41">
        <v>181</v>
      </c>
      <c r="B186" s="2" t="s">
        <v>2372</v>
      </c>
      <c r="C186" s="16">
        <v>0</v>
      </c>
      <c r="D186" s="16">
        <v>0</v>
      </c>
      <c r="E186" s="16">
        <v>0.20773</v>
      </c>
      <c r="F186" s="16">
        <v>8.6068700000000007</v>
      </c>
      <c r="G186" s="16">
        <v>0</v>
      </c>
      <c r="H186" s="16">
        <v>0</v>
      </c>
      <c r="I186" s="16">
        <v>0.17055999999999999</v>
      </c>
      <c r="J186" s="16">
        <v>7.4394900000000002</v>
      </c>
    </row>
    <row r="187" spans="1:10">
      <c r="A187" s="41">
        <v>182</v>
      </c>
      <c r="B187" s="2" t="s">
        <v>2096</v>
      </c>
      <c r="C187" s="18">
        <v>0</v>
      </c>
      <c r="D187" s="18">
        <v>0</v>
      </c>
      <c r="E187" s="18">
        <v>0.20735000000000001</v>
      </c>
      <c r="F187" s="18">
        <v>8.8065867999999998</v>
      </c>
      <c r="G187" s="18">
        <v>0</v>
      </c>
      <c r="H187" s="18">
        <v>0</v>
      </c>
      <c r="I187" s="18">
        <v>0.16713</v>
      </c>
      <c r="J187" s="18">
        <v>6.73306</v>
      </c>
    </row>
    <row r="188" spans="1:10">
      <c r="A188" s="41">
        <v>183</v>
      </c>
      <c r="B188" s="2" t="s">
        <v>2472</v>
      </c>
      <c r="C188" s="16">
        <v>0</v>
      </c>
      <c r="D188" s="16">
        <v>0</v>
      </c>
      <c r="E188" s="16">
        <v>0.10729</v>
      </c>
      <c r="F188" s="16">
        <v>4.03918</v>
      </c>
      <c r="G188" s="16">
        <v>0</v>
      </c>
      <c r="H188" s="16">
        <v>0</v>
      </c>
      <c r="I188" s="16">
        <v>0.26507999999999998</v>
      </c>
      <c r="J188" s="16">
        <v>10.65992</v>
      </c>
    </row>
    <row r="189" spans="1:10">
      <c r="A189" s="41">
        <v>184</v>
      </c>
      <c r="B189" s="2" t="s">
        <v>2337</v>
      </c>
      <c r="C189" s="16">
        <v>0</v>
      </c>
      <c r="D189" s="16">
        <v>0</v>
      </c>
      <c r="E189" s="16">
        <v>0.37161</v>
      </c>
      <c r="F189" s="16">
        <v>15.551736</v>
      </c>
      <c r="G189" s="16">
        <v>0</v>
      </c>
      <c r="H189" s="16">
        <v>0</v>
      </c>
      <c r="I189" s="16">
        <v>0</v>
      </c>
      <c r="J189" s="16">
        <v>0</v>
      </c>
    </row>
    <row r="190" spans="1:10">
      <c r="A190" s="41">
        <v>185</v>
      </c>
      <c r="B190" s="2" t="s">
        <v>2326</v>
      </c>
      <c r="C190" s="16">
        <v>0</v>
      </c>
      <c r="D190" s="16">
        <v>0</v>
      </c>
      <c r="E190" s="16">
        <v>0.37143999999999999</v>
      </c>
      <c r="F190" s="16">
        <v>18.650911000000001</v>
      </c>
      <c r="G190" s="16">
        <v>0</v>
      </c>
      <c r="H190" s="16">
        <v>0</v>
      </c>
      <c r="I190" s="16">
        <v>0</v>
      </c>
      <c r="J190" s="16">
        <v>0</v>
      </c>
    </row>
    <row r="191" spans="1:10">
      <c r="A191" s="41">
        <v>186</v>
      </c>
      <c r="B191" s="2" t="s">
        <v>2469</v>
      </c>
      <c r="C191" s="16">
        <v>0</v>
      </c>
      <c r="D191" s="16">
        <v>0</v>
      </c>
      <c r="E191" s="16">
        <v>9.7089999999999996E-2</v>
      </c>
      <c r="F191" s="16">
        <v>3.7387386</v>
      </c>
      <c r="G191" s="16">
        <v>0</v>
      </c>
      <c r="H191" s="16">
        <v>0</v>
      </c>
      <c r="I191" s="16">
        <v>0.27357999999999999</v>
      </c>
      <c r="J191" s="16">
        <v>11.26867</v>
      </c>
    </row>
    <row r="192" spans="1:10">
      <c r="A192" s="41">
        <v>187</v>
      </c>
      <c r="B192" s="2" t="s">
        <v>2601</v>
      </c>
      <c r="C192" s="16">
        <v>0</v>
      </c>
      <c r="D192" s="16">
        <v>0</v>
      </c>
      <c r="E192" s="16">
        <v>2.92E-2</v>
      </c>
      <c r="F192" s="16">
        <v>1.1178075999999999</v>
      </c>
      <c r="G192" s="16">
        <v>0</v>
      </c>
      <c r="H192" s="16">
        <v>0</v>
      </c>
      <c r="I192" s="16">
        <v>0.34114</v>
      </c>
      <c r="J192" s="16">
        <v>12.87115</v>
      </c>
    </row>
    <row r="193" spans="1:10">
      <c r="A193" s="41">
        <v>188</v>
      </c>
      <c r="B193" s="2" t="s">
        <v>2402</v>
      </c>
      <c r="C193" s="18">
        <v>0</v>
      </c>
      <c r="D193" s="18">
        <v>0</v>
      </c>
      <c r="E193" s="18">
        <v>0.12867000000000001</v>
      </c>
      <c r="F193" s="18">
        <v>5.8007900000000001</v>
      </c>
      <c r="G193" s="18">
        <v>0</v>
      </c>
      <c r="H193" s="18">
        <v>0</v>
      </c>
      <c r="I193" s="18">
        <v>0.24038999999999999</v>
      </c>
      <c r="J193" s="18">
        <v>11.7982</v>
      </c>
    </row>
    <row r="194" spans="1:10">
      <c r="A194" s="41">
        <v>189</v>
      </c>
      <c r="B194" s="2" t="s">
        <v>2519</v>
      </c>
      <c r="C194" s="16">
        <v>0</v>
      </c>
      <c r="D194" s="16">
        <v>0</v>
      </c>
      <c r="E194" s="16">
        <v>7.7060000000000003E-2</v>
      </c>
      <c r="F194" s="16">
        <v>3.5718610000000002</v>
      </c>
      <c r="G194" s="16">
        <v>0</v>
      </c>
      <c r="H194" s="16">
        <v>0</v>
      </c>
      <c r="I194" s="16">
        <v>0.28998000000000002</v>
      </c>
      <c r="J194" s="16">
        <v>13.075419999999999</v>
      </c>
    </row>
    <row r="195" spans="1:10">
      <c r="A195" s="41">
        <v>190</v>
      </c>
      <c r="B195" s="2" t="s">
        <v>2751</v>
      </c>
      <c r="C195" s="16">
        <v>0</v>
      </c>
      <c r="D195" s="16">
        <v>0</v>
      </c>
      <c r="E195" s="16">
        <v>2.4230000000000002E-2</v>
      </c>
      <c r="F195" s="16">
        <v>0.85228999999999999</v>
      </c>
      <c r="G195" s="16">
        <v>0</v>
      </c>
      <c r="H195" s="16">
        <v>0</v>
      </c>
      <c r="I195" s="16">
        <v>0.33487</v>
      </c>
      <c r="J195" s="16">
        <v>13.48981</v>
      </c>
    </row>
    <row r="196" spans="1:10">
      <c r="A196" s="41">
        <v>191</v>
      </c>
      <c r="B196" s="2" t="s">
        <v>2633</v>
      </c>
      <c r="C196" s="16">
        <v>0</v>
      </c>
      <c r="D196" s="16">
        <v>0</v>
      </c>
      <c r="E196" s="16">
        <v>2.452E-2</v>
      </c>
      <c r="F196" s="16">
        <v>0.91674999999999995</v>
      </c>
      <c r="G196" s="16">
        <v>0</v>
      </c>
      <c r="H196" s="16">
        <v>0</v>
      </c>
      <c r="I196" s="16">
        <v>0.33001999999999998</v>
      </c>
      <c r="J196" s="16">
        <v>12.99133</v>
      </c>
    </row>
    <row r="197" spans="1:10">
      <c r="A197" s="41">
        <v>192</v>
      </c>
      <c r="B197" s="2" t="s">
        <v>2456</v>
      </c>
      <c r="C197" s="16">
        <v>0</v>
      </c>
      <c r="D197" s="16">
        <v>0</v>
      </c>
      <c r="E197" s="16">
        <v>8.2669999999999993E-2</v>
      </c>
      <c r="F197" s="16">
        <v>4.1786199999999996</v>
      </c>
      <c r="G197" s="16">
        <v>0</v>
      </c>
      <c r="H197" s="16">
        <v>0</v>
      </c>
      <c r="I197" s="16">
        <v>0.27051999999999998</v>
      </c>
      <c r="J197" s="16">
        <v>15.099819999999999</v>
      </c>
    </row>
    <row r="198" spans="1:10">
      <c r="A198" s="41">
        <v>193</v>
      </c>
      <c r="B198" s="2" t="s">
        <v>2316</v>
      </c>
      <c r="C198" s="16">
        <v>0</v>
      </c>
      <c r="D198" s="16">
        <v>0</v>
      </c>
      <c r="E198" s="16">
        <v>0.28278999999999999</v>
      </c>
      <c r="F198" s="16">
        <v>10.125581</v>
      </c>
      <c r="G198" s="16">
        <v>0</v>
      </c>
      <c r="H198" s="16">
        <v>0</v>
      </c>
      <c r="I198" s="16">
        <v>6.8949999999999997E-2</v>
      </c>
      <c r="J198" s="16">
        <v>3.00813</v>
      </c>
    </row>
    <row r="199" spans="1:10">
      <c r="A199" s="41">
        <v>194</v>
      </c>
      <c r="B199" s="2" t="s">
        <v>1451</v>
      </c>
      <c r="C199" s="16">
        <v>0</v>
      </c>
      <c r="D199" s="16">
        <v>0</v>
      </c>
      <c r="E199" s="16">
        <v>0.12923999999999999</v>
      </c>
      <c r="F199" s="16">
        <v>5.5048500000000002</v>
      </c>
      <c r="G199" s="16">
        <v>0</v>
      </c>
      <c r="H199" s="16">
        <v>0</v>
      </c>
      <c r="I199" s="16">
        <v>0.2205</v>
      </c>
      <c r="J199" s="16">
        <v>10.11115</v>
      </c>
    </row>
    <row r="200" spans="1:10">
      <c r="A200" s="41">
        <v>195</v>
      </c>
      <c r="B200" s="2" t="s">
        <v>2368</v>
      </c>
      <c r="C200" s="16">
        <v>0</v>
      </c>
      <c r="D200" s="16">
        <v>0</v>
      </c>
      <c r="E200" s="16">
        <v>0.22361</v>
      </c>
      <c r="F200" s="16">
        <v>8.8543500000000002</v>
      </c>
      <c r="G200" s="16">
        <v>0</v>
      </c>
      <c r="H200" s="16">
        <v>0</v>
      </c>
      <c r="I200" s="16">
        <v>0.12401</v>
      </c>
      <c r="J200" s="16">
        <v>5.2140700000000004</v>
      </c>
    </row>
    <row r="201" spans="1:10">
      <c r="A201" s="41">
        <v>196</v>
      </c>
      <c r="B201" s="2" t="s">
        <v>2382</v>
      </c>
      <c r="C201" s="16">
        <v>0</v>
      </c>
      <c r="D201" s="16">
        <v>0</v>
      </c>
      <c r="E201" s="16">
        <v>0.20524000000000001</v>
      </c>
      <c r="F201" s="16">
        <v>8.18567</v>
      </c>
      <c r="G201" s="16">
        <v>0</v>
      </c>
      <c r="H201" s="16">
        <v>0</v>
      </c>
      <c r="I201" s="16">
        <v>0.14176</v>
      </c>
      <c r="J201" s="16">
        <v>5.8836599999999999</v>
      </c>
    </row>
    <row r="202" spans="1:10">
      <c r="A202" s="41">
        <v>197</v>
      </c>
      <c r="B202" s="2" t="s">
        <v>2355</v>
      </c>
      <c r="C202" s="16">
        <v>0</v>
      </c>
      <c r="D202" s="16">
        <v>0</v>
      </c>
      <c r="E202" s="16">
        <v>0.32568000000000003</v>
      </c>
      <c r="F202" s="16">
        <v>20.844017999999998</v>
      </c>
      <c r="G202" s="16">
        <v>0</v>
      </c>
      <c r="H202" s="16">
        <v>0</v>
      </c>
      <c r="I202" s="16">
        <v>2.9399999999999999E-3</v>
      </c>
      <c r="J202" s="16">
        <v>0.16475000000000001</v>
      </c>
    </row>
    <row r="203" spans="1:10">
      <c r="A203" s="41">
        <v>198</v>
      </c>
      <c r="B203" s="2" t="s">
        <v>2339</v>
      </c>
      <c r="C203" s="16">
        <v>0</v>
      </c>
      <c r="D203" s="16">
        <v>0</v>
      </c>
      <c r="E203" s="16">
        <v>0.27316000000000001</v>
      </c>
      <c r="F203" s="16">
        <v>13.357809</v>
      </c>
      <c r="G203" s="16">
        <v>0</v>
      </c>
      <c r="H203" s="16">
        <v>0</v>
      </c>
      <c r="I203" s="16">
        <v>5.3690000000000002E-2</v>
      </c>
      <c r="J203" s="16">
        <v>2.5767799999999998</v>
      </c>
    </row>
    <row r="204" spans="1:10">
      <c r="A204" s="41">
        <v>199</v>
      </c>
      <c r="B204" s="2" t="s">
        <v>2481</v>
      </c>
      <c r="C204" s="16">
        <v>0</v>
      </c>
      <c r="D204" s="16">
        <v>0</v>
      </c>
      <c r="E204" s="16">
        <v>8.7440000000000004E-2</v>
      </c>
      <c r="F204" s="16">
        <v>3.3266399999999998</v>
      </c>
      <c r="G204" s="16">
        <v>0</v>
      </c>
      <c r="H204" s="16">
        <v>0</v>
      </c>
      <c r="I204" s="16">
        <v>0.23768</v>
      </c>
      <c r="J204" s="16">
        <v>8.6173900000000003</v>
      </c>
    </row>
    <row r="205" spans="1:10">
      <c r="A205" s="41">
        <v>200</v>
      </c>
      <c r="B205" s="2" t="s">
        <v>2460</v>
      </c>
      <c r="C205" s="16">
        <v>0</v>
      </c>
      <c r="D205" s="16">
        <v>0</v>
      </c>
      <c r="E205" s="16">
        <v>9.2259999999999995E-2</v>
      </c>
      <c r="F205" s="16">
        <v>4.2314499999999997</v>
      </c>
      <c r="G205" s="16">
        <v>0</v>
      </c>
      <c r="H205" s="16">
        <v>0</v>
      </c>
      <c r="I205" s="16">
        <v>0.23254</v>
      </c>
      <c r="J205" s="16">
        <v>12.303459999999999</v>
      </c>
    </row>
    <row r="206" spans="1:10">
      <c r="A206" s="41">
        <v>201</v>
      </c>
      <c r="B206" s="2" t="s">
        <v>2363</v>
      </c>
      <c r="C206" s="16">
        <v>0</v>
      </c>
      <c r="D206" s="16">
        <v>0</v>
      </c>
      <c r="E206" s="16">
        <v>0.23376</v>
      </c>
      <c r="F206" s="16">
        <v>10.121029999999999</v>
      </c>
      <c r="G206" s="16">
        <v>0</v>
      </c>
      <c r="H206" s="16">
        <v>0</v>
      </c>
      <c r="I206" s="16">
        <v>8.9880000000000002E-2</v>
      </c>
      <c r="J206" s="16">
        <v>3.86348</v>
      </c>
    </row>
    <row r="207" spans="1:10">
      <c r="A207" s="41">
        <v>202</v>
      </c>
      <c r="B207" s="2" t="s">
        <v>2342</v>
      </c>
      <c r="C207" s="16">
        <v>0</v>
      </c>
      <c r="D207" s="16">
        <v>0</v>
      </c>
      <c r="E207" s="16">
        <v>0.23663000000000001</v>
      </c>
      <c r="F207" s="16">
        <v>7.9332549999999999</v>
      </c>
      <c r="G207" s="16">
        <v>0</v>
      </c>
      <c r="H207" s="16">
        <v>0</v>
      </c>
      <c r="I207" s="16">
        <v>8.6919999999999997E-2</v>
      </c>
      <c r="J207" s="16">
        <v>3.7279300000000002</v>
      </c>
    </row>
    <row r="208" spans="1:10">
      <c r="A208" s="41">
        <v>203</v>
      </c>
      <c r="B208" s="2" t="s">
        <v>2385</v>
      </c>
      <c r="C208" s="16">
        <v>0</v>
      </c>
      <c r="D208" s="16">
        <v>0</v>
      </c>
      <c r="E208" s="16">
        <v>0.19969000000000001</v>
      </c>
      <c r="F208" s="16">
        <v>9.9330800000000004</v>
      </c>
      <c r="G208" s="16">
        <v>0</v>
      </c>
      <c r="H208" s="16">
        <v>0</v>
      </c>
      <c r="I208" s="16">
        <v>0.12066</v>
      </c>
      <c r="J208" s="16">
        <v>5.1486599999999996</v>
      </c>
    </row>
    <row r="209" spans="1:10">
      <c r="A209" s="41">
        <v>204</v>
      </c>
      <c r="B209" s="2" t="s">
        <v>2410</v>
      </c>
      <c r="C209" s="16">
        <v>0</v>
      </c>
      <c r="D209" s="16">
        <v>0</v>
      </c>
      <c r="E209" s="16">
        <v>0.30529000000000001</v>
      </c>
      <c r="F209" s="16">
        <v>14.7390753</v>
      </c>
      <c r="G209" s="16">
        <v>0</v>
      </c>
      <c r="H209" s="16">
        <v>0</v>
      </c>
      <c r="I209" s="16">
        <v>1.341E-2</v>
      </c>
      <c r="J209" s="16">
        <v>0.52266999999999997</v>
      </c>
    </row>
    <row r="210" spans="1:10">
      <c r="A210" s="41">
        <v>205</v>
      </c>
      <c r="B210" s="2" t="s">
        <v>2162</v>
      </c>
      <c r="C210" s="16">
        <v>0</v>
      </c>
      <c r="D210" s="16">
        <v>0</v>
      </c>
      <c r="E210" s="16">
        <v>4.428E-2</v>
      </c>
      <c r="F210" s="16">
        <v>1.6394249999999999</v>
      </c>
      <c r="G210" s="16">
        <v>0</v>
      </c>
      <c r="H210" s="16">
        <v>0</v>
      </c>
      <c r="I210" s="16">
        <v>0.27138000000000001</v>
      </c>
      <c r="J210" s="16">
        <v>10.71428</v>
      </c>
    </row>
    <row r="211" spans="1:10">
      <c r="A211" s="41">
        <v>206</v>
      </c>
      <c r="B211" s="2" t="s">
        <v>1093</v>
      </c>
      <c r="C211" s="16">
        <v>0</v>
      </c>
      <c r="D211" s="16">
        <v>0</v>
      </c>
      <c r="E211" s="16">
        <v>0.10546999999999999</v>
      </c>
      <c r="F211" s="16">
        <v>4.7757230000000002</v>
      </c>
      <c r="G211" s="16">
        <v>0</v>
      </c>
      <c r="H211" s="16">
        <v>0</v>
      </c>
      <c r="I211" s="16">
        <v>0.20885999999999999</v>
      </c>
      <c r="J211" s="16">
        <v>9.8253000000000004</v>
      </c>
    </row>
    <row r="212" spans="1:10">
      <c r="A212" s="41">
        <v>207</v>
      </c>
      <c r="B212" s="2" t="s">
        <v>2616</v>
      </c>
      <c r="C212" s="16">
        <v>0</v>
      </c>
      <c r="D212" s="16">
        <v>0</v>
      </c>
      <c r="E212" s="16">
        <v>3.2099999999999997E-2</v>
      </c>
      <c r="F212" s="16">
        <v>1.4743949999999999</v>
      </c>
      <c r="G212" s="16">
        <v>0</v>
      </c>
      <c r="H212" s="16">
        <v>0</v>
      </c>
      <c r="I212" s="16">
        <v>0.28072000000000003</v>
      </c>
      <c r="J212" s="16">
        <v>14.84568</v>
      </c>
    </row>
    <row r="213" spans="1:10">
      <c r="A213" s="41">
        <v>208</v>
      </c>
      <c r="B213" s="2" t="s">
        <v>2354</v>
      </c>
      <c r="C213" s="16">
        <v>0</v>
      </c>
      <c r="D213" s="16">
        <v>0</v>
      </c>
      <c r="E213" s="16">
        <v>0.27866000000000002</v>
      </c>
      <c r="F213" s="16">
        <v>13.559896999999999</v>
      </c>
      <c r="G213" s="16">
        <v>0</v>
      </c>
      <c r="H213" s="16">
        <v>0</v>
      </c>
      <c r="I213" s="16">
        <v>3.3669999999999999E-2</v>
      </c>
      <c r="J213" s="16">
        <v>1.8260799999999999</v>
      </c>
    </row>
    <row r="214" spans="1:10">
      <c r="A214" s="41">
        <v>209</v>
      </c>
      <c r="B214" s="2" t="s">
        <v>222</v>
      </c>
      <c r="C214" s="16">
        <v>0</v>
      </c>
      <c r="D214" s="16">
        <v>0</v>
      </c>
      <c r="E214" s="16">
        <v>6.4600000000000005E-2</v>
      </c>
      <c r="F214" s="16">
        <v>2.5899200000000002</v>
      </c>
      <c r="G214" s="16">
        <v>0</v>
      </c>
      <c r="H214" s="16">
        <v>0</v>
      </c>
      <c r="I214" s="16">
        <v>0.24726000000000001</v>
      </c>
      <c r="J214" s="16">
        <v>10.24999</v>
      </c>
    </row>
    <row r="215" spans="1:10">
      <c r="A215" s="41">
        <v>210</v>
      </c>
      <c r="B215" s="2" t="s">
        <v>2414</v>
      </c>
      <c r="C215" s="16">
        <v>0</v>
      </c>
      <c r="D215" s="16">
        <v>0</v>
      </c>
      <c r="E215" s="16">
        <v>0.27916000000000002</v>
      </c>
      <c r="F215" s="16">
        <v>17.660805</v>
      </c>
      <c r="G215" s="16">
        <v>0</v>
      </c>
      <c r="H215" s="16">
        <v>0</v>
      </c>
      <c r="I215" s="16">
        <v>3.0249999999999999E-2</v>
      </c>
      <c r="J215" s="16">
        <v>1.1373888000000001</v>
      </c>
    </row>
    <row r="216" spans="1:10">
      <c r="A216" s="41">
        <v>211</v>
      </c>
      <c r="B216" s="2" t="s">
        <v>2347</v>
      </c>
      <c r="C216" s="16">
        <v>0</v>
      </c>
      <c r="D216" s="16">
        <v>0</v>
      </c>
      <c r="E216" s="16">
        <v>0.27962999999999999</v>
      </c>
      <c r="F216" s="16">
        <v>11.911989999999999</v>
      </c>
      <c r="G216" s="16">
        <v>0</v>
      </c>
      <c r="H216" s="16">
        <v>0</v>
      </c>
      <c r="I216" s="16">
        <v>2.9420000000000002E-2</v>
      </c>
      <c r="J216" s="16">
        <v>1.2422800000000001</v>
      </c>
    </row>
    <row r="217" spans="1:10">
      <c r="A217" s="41">
        <v>212</v>
      </c>
      <c r="B217" s="2" t="s">
        <v>2407</v>
      </c>
      <c r="C217" s="16">
        <v>0</v>
      </c>
      <c r="D217" s="16">
        <v>0</v>
      </c>
      <c r="E217" s="16">
        <v>0.12146999999999999</v>
      </c>
      <c r="F217" s="16">
        <v>4.7354209999999997</v>
      </c>
      <c r="G217" s="16">
        <v>0</v>
      </c>
      <c r="H217" s="16">
        <v>0</v>
      </c>
      <c r="I217" s="16">
        <v>0.18226999999999999</v>
      </c>
      <c r="J217" s="16">
        <v>10.439</v>
      </c>
    </row>
    <row r="218" spans="1:10">
      <c r="A218" s="41">
        <v>213</v>
      </c>
      <c r="B218" s="2" t="s">
        <v>2500</v>
      </c>
      <c r="C218" s="16">
        <v>0</v>
      </c>
      <c r="D218" s="16">
        <v>0</v>
      </c>
      <c r="E218" s="16">
        <v>0.11805</v>
      </c>
      <c r="F218" s="16">
        <v>6.8254250000000001</v>
      </c>
      <c r="G218" s="16">
        <v>0</v>
      </c>
      <c r="H218" s="16">
        <v>0</v>
      </c>
      <c r="I218" s="16">
        <v>0.17723</v>
      </c>
      <c r="J218" s="16">
        <v>8.8803300000000007</v>
      </c>
    </row>
    <row r="219" spans="1:10">
      <c r="A219" s="41">
        <v>214</v>
      </c>
      <c r="B219" s="2" t="s">
        <v>2602</v>
      </c>
      <c r="C219" s="16">
        <v>0</v>
      </c>
      <c r="D219" s="16">
        <v>0</v>
      </c>
      <c r="E219" s="16">
        <v>2.819E-2</v>
      </c>
      <c r="F219" s="16">
        <v>1.244577</v>
      </c>
      <c r="G219" s="16">
        <v>0</v>
      </c>
      <c r="H219" s="16">
        <v>0</v>
      </c>
      <c r="I219" s="16">
        <v>0.25503999999999999</v>
      </c>
      <c r="J219" s="16">
        <v>10.46696</v>
      </c>
    </row>
    <row r="220" spans="1:10">
      <c r="A220" s="41">
        <v>215</v>
      </c>
      <c r="B220" s="2" t="s">
        <v>2336</v>
      </c>
      <c r="C220" s="16">
        <v>0</v>
      </c>
      <c r="D220" s="16">
        <v>0</v>
      </c>
      <c r="E220" s="16">
        <v>0.24285999999999999</v>
      </c>
      <c r="F220" s="16">
        <v>6.1041600000000003</v>
      </c>
      <c r="G220" s="16">
        <v>0</v>
      </c>
      <c r="H220" s="16">
        <v>0</v>
      </c>
      <c r="I220" s="16">
        <v>3.8730000000000001E-2</v>
      </c>
      <c r="J220" s="16">
        <v>1.4481200000000001</v>
      </c>
    </row>
    <row r="221" spans="1:10">
      <c r="A221" s="41">
        <v>216</v>
      </c>
      <c r="B221" s="2" t="s">
        <v>2587</v>
      </c>
      <c r="C221" s="16">
        <v>0</v>
      </c>
      <c r="D221" s="16">
        <v>0</v>
      </c>
      <c r="E221" s="16">
        <v>4.1799999999999997E-2</v>
      </c>
      <c r="F221" s="16">
        <v>2.0886049999999998</v>
      </c>
      <c r="G221" s="16">
        <v>0</v>
      </c>
      <c r="H221" s="16">
        <v>0</v>
      </c>
      <c r="I221" s="16">
        <v>0.23760000000000001</v>
      </c>
      <c r="J221" s="16">
        <v>8.9490599999999993</v>
      </c>
    </row>
    <row r="222" spans="1:10">
      <c r="A222" s="41">
        <v>217</v>
      </c>
      <c r="B222" s="2" t="s">
        <v>4110</v>
      </c>
      <c r="C222" s="16">
        <v>0</v>
      </c>
      <c r="D222" s="16">
        <v>0</v>
      </c>
      <c r="E222" s="16">
        <v>0.24726999999999999</v>
      </c>
      <c r="F222" s="16">
        <v>8.5827519999999993</v>
      </c>
      <c r="G222" s="16">
        <v>0</v>
      </c>
      <c r="H222" s="16">
        <v>0</v>
      </c>
      <c r="I222" s="16">
        <v>2.7519999999999999E-2</v>
      </c>
      <c r="J222" s="16">
        <v>1.14394</v>
      </c>
    </row>
    <row r="223" spans="1:10">
      <c r="A223" s="41">
        <v>218</v>
      </c>
      <c r="B223" s="2" t="s">
        <v>2345</v>
      </c>
      <c r="C223" s="16">
        <v>0</v>
      </c>
      <c r="D223" s="16">
        <v>0</v>
      </c>
      <c r="E223" s="16">
        <v>0.23433000000000001</v>
      </c>
      <c r="F223" s="16">
        <v>5.7546030000000004</v>
      </c>
      <c r="G223" s="16">
        <v>0</v>
      </c>
      <c r="H223" s="16">
        <v>0</v>
      </c>
      <c r="I223" s="16">
        <v>3.7080000000000002E-2</v>
      </c>
      <c r="J223" s="16">
        <v>1.51997</v>
      </c>
    </row>
    <row r="224" spans="1:10">
      <c r="A224" s="41">
        <v>219</v>
      </c>
      <c r="B224" s="2" t="s">
        <v>2451</v>
      </c>
      <c r="C224" s="16">
        <v>0</v>
      </c>
      <c r="D224" s="16">
        <v>0</v>
      </c>
      <c r="E224" s="16">
        <v>0.10217</v>
      </c>
      <c r="F224" s="16">
        <v>3.8835799999999998</v>
      </c>
      <c r="G224" s="16">
        <v>0</v>
      </c>
      <c r="H224" s="16">
        <v>0</v>
      </c>
      <c r="I224" s="16">
        <v>0.16818</v>
      </c>
      <c r="J224" s="16">
        <v>5.9543200000000001</v>
      </c>
    </row>
    <row r="225" spans="1:10">
      <c r="A225" s="41">
        <v>220</v>
      </c>
      <c r="B225" s="2" t="s">
        <v>2381</v>
      </c>
      <c r="C225" s="16">
        <v>0</v>
      </c>
      <c r="D225" s="16">
        <v>0</v>
      </c>
      <c r="E225" s="16">
        <v>0.19392999999999999</v>
      </c>
      <c r="F225" s="16">
        <v>7.1626099999999999</v>
      </c>
      <c r="G225" s="16">
        <v>0</v>
      </c>
      <c r="H225" s="16">
        <v>0</v>
      </c>
      <c r="I225" s="16">
        <v>7.6399999999999996E-2</v>
      </c>
      <c r="J225" s="16">
        <v>2.88395</v>
      </c>
    </row>
    <row r="226" spans="1:10">
      <c r="A226" s="41">
        <v>221</v>
      </c>
      <c r="B226" s="2" t="s">
        <v>2334</v>
      </c>
      <c r="C226" s="16">
        <v>0</v>
      </c>
      <c r="D226" s="16">
        <v>0</v>
      </c>
      <c r="E226" s="16">
        <v>0.22069</v>
      </c>
      <c r="F226" s="16">
        <v>5.8566919999999998</v>
      </c>
      <c r="G226" s="16">
        <v>0</v>
      </c>
      <c r="H226" s="16">
        <v>0</v>
      </c>
      <c r="I226" s="16">
        <v>4.333E-2</v>
      </c>
      <c r="J226" s="16">
        <v>1.29304</v>
      </c>
    </row>
    <row r="227" spans="1:10">
      <c r="A227" s="41">
        <v>222</v>
      </c>
      <c r="B227" s="2" t="s">
        <v>2401</v>
      </c>
      <c r="C227" s="16">
        <v>0</v>
      </c>
      <c r="D227" s="16">
        <v>0</v>
      </c>
      <c r="E227" s="16">
        <v>0.14021</v>
      </c>
      <c r="F227" s="16">
        <v>5.4376300000000004</v>
      </c>
      <c r="G227" s="16">
        <v>0</v>
      </c>
      <c r="H227" s="16">
        <v>0</v>
      </c>
      <c r="I227" s="16">
        <v>0.12379</v>
      </c>
      <c r="J227" s="16">
        <v>4.3922499999999998</v>
      </c>
    </row>
    <row r="228" spans="1:10">
      <c r="A228" s="41">
        <v>223</v>
      </c>
      <c r="B228" s="2" t="s">
        <v>2445</v>
      </c>
      <c r="C228" s="16">
        <v>0</v>
      </c>
      <c r="D228" s="16">
        <v>0</v>
      </c>
      <c r="E228" s="16">
        <v>9.6159999999999995E-2</v>
      </c>
      <c r="F228" s="16">
        <v>3.573553</v>
      </c>
      <c r="G228" s="16">
        <v>0</v>
      </c>
      <c r="H228" s="16">
        <v>0</v>
      </c>
      <c r="I228" s="16">
        <v>0.16633999999999999</v>
      </c>
      <c r="J228" s="16">
        <v>7.08779</v>
      </c>
    </row>
    <row r="229" spans="1:10">
      <c r="A229" s="41">
        <v>224</v>
      </c>
      <c r="B229" s="2" t="s">
        <v>2549</v>
      </c>
      <c r="C229" s="16">
        <v>0</v>
      </c>
      <c r="D229" s="16">
        <v>0</v>
      </c>
      <c r="E229" s="16">
        <v>5.1709999999999999E-2</v>
      </c>
      <c r="F229" s="16">
        <v>2.7013799999999999</v>
      </c>
      <c r="G229" s="16">
        <v>0</v>
      </c>
      <c r="H229" s="16">
        <v>0</v>
      </c>
      <c r="I229" s="16">
        <v>0.2059</v>
      </c>
      <c r="J229" s="16">
        <v>10.27617</v>
      </c>
    </row>
    <row r="230" spans="1:10">
      <c r="A230" s="41">
        <v>225</v>
      </c>
      <c r="B230" s="2" t="s">
        <v>2348</v>
      </c>
      <c r="C230" s="16">
        <v>0</v>
      </c>
      <c r="D230" s="16">
        <v>0</v>
      </c>
      <c r="E230" s="16">
        <v>0.25649</v>
      </c>
      <c r="F230" s="16">
        <v>8.4642750000000007</v>
      </c>
      <c r="G230" s="16">
        <v>0</v>
      </c>
      <c r="H230" s="16">
        <v>0</v>
      </c>
      <c r="I230" s="16">
        <v>0</v>
      </c>
      <c r="J230" s="16">
        <v>0</v>
      </c>
    </row>
    <row r="231" spans="1:10">
      <c r="A231" s="41">
        <v>226</v>
      </c>
      <c r="B231" s="2" t="s">
        <v>2418</v>
      </c>
      <c r="C231" s="16">
        <v>0</v>
      </c>
      <c r="D231" s="16">
        <v>0</v>
      </c>
      <c r="E231" s="16">
        <v>0.1288</v>
      </c>
      <c r="F231" s="16">
        <v>5.1371799999999999</v>
      </c>
      <c r="G231" s="16">
        <v>0</v>
      </c>
      <c r="H231" s="16">
        <v>0</v>
      </c>
      <c r="I231" s="16">
        <v>0.12659000000000001</v>
      </c>
      <c r="J231" s="16">
        <v>5.5027299999999997</v>
      </c>
    </row>
    <row r="232" spans="1:10">
      <c r="A232" s="41">
        <v>227</v>
      </c>
      <c r="B232" s="2" t="s">
        <v>2359</v>
      </c>
      <c r="C232" s="16">
        <v>0</v>
      </c>
      <c r="D232" s="16">
        <v>0</v>
      </c>
      <c r="E232" s="16">
        <v>0.24532000000000001</v>
      </c>
      <c r="F232" s="16">
        <v>13.170876</v>
      </c>
      <c r="G232" s="16">
        <v>0</v>
      </c>
      <c r="H232" s="16">
        <v>0</v>
      </c>
      <c r="I232" s="16">
        <v>9.4299999999999991E-3</v>
      </c>
      <c r="J232" s="16">
        <v>0.32538</v>
      </c>
    </row>
    <row r="233" spans="1:10">
      <c r="A233" s="41">
        <v>228</v>
      </c>
      <c r="B233" s="2" t="s">
        <v>2511</v>
      </c>
      <c r="C233" s="16">
        <v>0</v>
      </c>
      <c r="D233" s="16">
        <v>0</v>
      </c>
      <c r="E233" s="16">
        <v>5.7419999999999999E-2</v>
      </c>
      <c r="F233" s="16">
        <v>2.0713400000000002</v>
      </c>
      <c r="G233" s="16">
        <v>0</v>
      </c>
      <c r="H233" s="16">
        <v>0</v>
      </c>
      <c r="I233" s="16">
        <v>0.19608999999999999</v>
      </c>
      <c r="J233" s="16">
        <v>9.1903299999999994</v>
      </c>
    </row>
    <row r="234" spans="1:10">
      <c r="A234" s="41">
        <v>229</v>
      </c>
      <c r="B234" s="2" t="s">
        <v>2389</v>
      </c>
      <c r="C234" s="16">
        <v>0</v>
      </c>
      <c r="D234" s="16">
        <v>0</v>
      </c>
      <c r="E234" s="16">
        <v>0.21551000000000001</v>
      </c>
      <c r="F234" s="16">
        <v>12.055059999999999</v>
      </c>
      <c r="G234" s="16">
        <v>0</v>
      </c>
      <c r="H234" s="16">
        <v>0</v>
      </c>
      <c r="I234" s="16">
        <v>3.6220000000000002E-2</v>
      </c>
      <c r="J234" s="16">
        <v>1.66032</v>
      </c>
    </row>
    <row r="235" spans="1:10">
      <c r="A235" s="41">
        <v>230</v>
      </c>
      <c r="B235" s="2" t="s">
        <v>2485</v>
      </c>
      <c r="C235" s="16">
        <v>0</v>
      </c>
      <c r="D235" s="16">
        <v>0</v>
      </c>
      <c r="E235" s="16">
        <v>8.1769999999999995E-2</v>
      </c>
      <c r="F235" s="16">
        <v>3.4124859999999999</v>
      </c>
      <c r="G235" s="16">
        <v>0</v>
      </c>
      <c r="H235" s="16">
        <v>0</v>
      </c>
      <c r="I235" s="16">
        <v>0.16617000000000001</v>
      </c>
      <c r="J235" s="16">
        <v>6.2221599999999997</v>
      </c>
    </row>
    <row r="236" spans="1:10">
      <c r="A236" s="41">
        <v>231</v>
      </c>
      <c r="B236" s="2" t="s">
        <v>2468</v>
      </c>
      <c r="C236" s="16">
        <v>0</v>
      </c>
      <c r="D236" s="16">
        <v>0</v>
      </c>
      <c r="E236" s="16">
        <v>8.1110000000000002E-2</v>
      </c>
      <c r="F236" s="16">
        <v>3.27013</v>
      </c>
      <c r="G236" s="16">
        <v>0</v>
      </c>
      <c r="H236" s="16">
        <v>0</v>
      </c>
      <c r="I236" s="16">
        <v>0.16650000000000001</v>
      </c>
      <c r="J236" s="16">
        <v>6.5388799999999998</v>
      </c>
    </row>
    <row r="237" spans="1:10">
      <c r="A237" s="41">
        <v>232</v>
      </c>
      <c r="B237" s="2" t="s">
        <v>2607</v>
      </c>
      <c r="C237" s="16">
        <v>0</v>
      </c>
      <c r="D237" s="16">
        <v>0</v>
      </c>
      <c r="E237" s="16">
        <v>4.1500000000000002E-2</v>
      </c>
      <c r="F237" s="16">
        <v>2.01552</v>
      </c>
      <c r="G237" s="16">
        <v>0</v>
      </c>
      <c r="H237" s="16">
        <v>0</v>
      </c>
      <c r="I237" s="16">
        <v>0.20380000000000001</v>
      </c>
      <c r="J237" s="16">
        <v>9.1068200000000008</v>
      </c>
    </row>
    <row r="238" spans="1:10">
      <c r="A238" s="41">
        <v>233</v>
      </c>
      <c r="B238" s="2" t="s">
        <v>2350</v>
      </c>
      <c r="C238" s="16">
        <v>0</v>
      </c>
      <c r="D238" s="16">
        <v>0</v>
      </c>
      <c r="E238" s="16">
        <v>0.22287000000000001</v>
      </c>
      <c r="F238" s="16">
        <v>9.7975280999999992</v>
      </c>
      <c r="G238" s="16">
        <v>0</v>
      </c>
      <c r="H238" s="16">
        <v>0</v>
      </c>
      <c r="I238" s="16">
        <v>2.1870000000000001E-2</v>
      </c>
      <c r="J238" s="16">
        <v>1.0888709999999999</v>
      </c>
    </row>
    <row r="239" spans="1:10">
      <c r="A239" s="41">
        <v>234</v>
      </c>
      <c r="B239" s="2" t="s">
        <v>2386</v>
      </c>
      <c r="C239" s="16">
        <v>0</v>
      </c>
      <c r="D239" s="16">
        <v>0</v>
      </c>
      <c r="E239" s="16">
        <v>0.14077000000000001</v>
      </c>
      <c r="F239" s="16">
        <v>5.0421649999999998</v>
      </c>
      <c r="G239" s="16">
        <v>0</v>
      </c>
      <c r="H239" s="16">
        <v>0</v>
      </c>
      <c r="I239" s="16">
        <v>0.10256999999999999</v>
      </c>
      <c r="J239" s="16">
        <v>4.2003899999999996</v>
      </c>
    </row>
    <row r="240" spans="1:10">
      <c r="A240" s="41">
        <v>235</v>
      </c>
      <c r="B240" s="2" t="s">
        <v>2392</v>
      </c>
      <c r="C240" s="16">
        <v>0</v>
      </c>
      <c r="D240" s="16">
        <v>0</v>
      </c>
      <c r="E240" s="16">
        <v>0.18264</v>
      </c>
      <c r="F240" s="16">
        <v>9.9829699999999999</v>
      </c>
      <c r="G240" s="16">
        <v>0</v>
      </c>
      <c r="H240" s="16">
        <v>0</v>
      </c>
      <c r="I240" s="16">
        <v>6.037E-2</v>
      </c>
      <c r="J240" s="16">
        <v>2.8532299999999999</v>
      </c>
    </row>
    <row r="241" spans="1:10">
      <c r="A241" s="41">
        <v>236</v>
      </c>
      <c r="B241" s="2" t="s">
        <v>2365</v>
      </c>
      <c r="C241" s="16">
        <v>0</v>
      </c>
      <c r="D241" s="16">
        <v>0</v>
      </c>
      <c r="E241" s="16">
        <v>0.21628</v>
      </c>
      <c r="F241" s="16">
        <v>10.0332337</v>
      </c>
      <c r="G241" s="16">
        <v>0</v>
      </c>
      <c r="H241" s="16">
        <v>0</v>
      </c>
      <c r="I241" s="16">
        <v>2.6589999999999999E-2</v>
      </c>
      <c r="J241" s="16">
        <v>1.27013</v>
      </c>
    </row>
    <row r="242" spans="1:10">
      <c r="A242" s="41">
        <v>237</v>
      </c>
      <c r="B242" s="2" t="s">
        <v>2351</v>
      </c>
      <c r="C242" s="16">
        <v>0</v>
      </c>
      <c r="D242" s="16">
        <v>0</v>
      </c>
      <c r="E242" s="16">
        <v>0.23261000000000001</v>
      </c>
      <c r="F242" s="16">
        <v>13.28242</v>
      </c>
      <c r="G242" s="16">
        <v>0</v>
      </c>
      <c r="H242" s="16">
        <v>0</v>
      </c>
      <c r="I242" s="16">
        <v>9.7900000000000001E-3</v>
      </c>
      <c r="J242" s="16">
        <v>0.46129999999999999</v>
      </c>
    </row>
    <row r="243" spans="1:10">
      <c r="A243" s="41">
        <v>238</v>
      </c>
      <c r="B243" s="2" t="s">
        <v>2403</v>
      </c>
      <c r="C243" s="16">
        <v>0</v>
      </c>
      <c r="D243" s="16">
        <v>0</v>
      </c>
      <c r="E243" s="16">
        <v>0.23965</v>
      </c>
      <c r="F243" s="16">
        <v>12.18416</v>
      </c>
      <c r="G243" s="16">
        <v>0</v>
      </c>
      <c r="H243" s="16">
        <v>0</v>
      </c>
      <c r="I243" s="16">
        <v>0</v>
      </c>
      <c r="J243" s="16">
        <v>0</v>
      </c>
    </row>
    <row r="244" spans="1:10">
      <c r="A244" s="41">
        <v>239</v>
      </c>
      <c r="B244" s="2" t="s">
        <v>2383</v>
      </c>
      <c r="C244" s="16">
        <v>0</v>
      </c>
      <c r="D244" s="16">
        <v>0</v>
      </c>
      <c r="E244" s="16">
        <v>0.18248</v>
      </c>
      <c r="F244" s="16">
        <v>7.8000970000000001</v>
      </c>
      <c r="G244" s="16">
        <v>0</v>
      </c>
      <c r="H244" s="16">
        <v>0</v>
      </c>
      <c r="I244" s="16">
        <v>5.7090000000000002E-2</v>
      </c>
      <c r="J244" s="16">
        <v>2.7970799999999998</v>
      </c>
    </row>
    <row r="245" spans="1:10">
      <c r="A245" s="41">
        <v>240</v>
      </c>
      <c r="B245" s="2" t="s">
        <v>2693</v>
      </c>
      <c r="C245" s="16">
        <v>0</v>
      </c>
      <c r="D245" s="16">
        <v>0</v>
      </c>
      <c r="E245" s="16">
        <v>6.5299999999999997E-2</v>
      </c>
      <c r="F245" s="16">
        <v>3.311261</v>
      </c>
      <c r="G245" s="16">
        <v>0</v>
      </c>
      <c r="H245" s="16">
        <v>0</v>
      </c>
      <c r="I245" s="16">
        <v>0.17152000000000001</v>
      </c>
      <c r="J245" s="16">
        <v>8.3109380999999996</v>
      </c>
    </row>
    <row r="246" spans="1:10">
      <c r="A246" s="41">
        <v>241</v>
      </c>
      <c r="B246" s="2" t="s">
        <v>2128</v>
      </c>
      <c r="C246" s="16">
        <v>0</v>
      </c>
      <c r="D246" s="16">
        <v>0</v>
      </c>
      <c r="E246" s="16">
        <v>1.703E-2</v>
      </c>
      <c r="F246" s="16">
        <v>0.83970400000000001</v>
      </c>
      <c r="G246" s="16">
        <v>0</v>
      </c>
      <c r="H246" s="16">
        <v>0</v>
      </c>
      <c r="I246" s="16">
        <v>0.21679000000000001</v>
      </c>
      <c r="J246" s="16">
        <v>12.916930000000001</v>
      </c>
    </row>
    <row r="247" spans="1:10">
      <c r="A247" s="41">
        <v>242</v>
      </c>
      <c r="B247" s="2" t="s">
        <v>2450</v>
      </c>
      <c r="C247" s="16">
        <v>0</v>
      </c>
      <c r="D247" s="16">
        <v>0</v>
      </c>
      <c r="E247" s="16">
        <v>0.11014</v>
      </c>
      <c r="F247" s="16">
        <v>4.4528280000000002</v>
      </c>
      <c r="G247" s="16">
        <v>0</v>
      </c>
      <c r="H247" s="16">
        <v>0</v>
      </c>
      <c r="I247" s="16">
        <v>0.12182</v>
      </c>
      <c r="J247" s="16">
        <v>4.74132</v>
      </c>
    </row>
    <row r="248" spans="1:10">
      <c r="A248" s="41">
        <v>243</v>
      </c>
      <c r="B248" s="2" t="s">
        <v>2482</v>
      </c>
      <c r="C248" s="16">
        <v>0</v>
      </c>
      <c r="D248" s="16">
        <v>0</v>
      </c>
      <c r="E248" s="16">
        <v>0.11072</v>
      </c>
      <c r="F248" s="16">
        <v>4.3011600000000003</v>
      </c>
      <c r="G248" s="16">
        <v>0</v>
      </c>
      <c r="H248" s="16">
        <v>0</v>
      </c>
      <c r="I248" s="16">
        <v>0.1211</v>
      </c>
      <c r="J248" s="16">
        <v>4.6395799999999996</v>
      </c>
    </row>
    <row r="249" spans="1:10">
      <c r="A249" s="41">
        <v>244</v>
      </c>
      <c r="B249" s="2" t="s">
        <v>2433</v>
      </c>
      <c r="C249" s="16">
        <v>0</v>
      </c>
      <c r="D249" s="16">
        <v>0</v>
      </c>
      <c r="E249" s="16">
        <v>0.13231000000000001</v>
      </c>
      <c r="F249" s="16">
        <v>6.6620400000000002</v>
      </c>
      <c r="G249" s="16">
        <v>0</v>
      </c>
      <c r="H249" s="16">
        <v>0</v>
      </c>
      <c r="I249" s="16">
        <v>9.6619999999999998E-2</v>
      </c>
      <c r="J249" s="16">
        <v>5.3078099999999999</v>
      </c>
    </row>
    <row r="250" spans="1:10">
      <c r="A250" s="41">
        <v>245</v>
      </c>
      <c r="B250" s="2" t="s">
        <v>2388</v>
      </c>
      <c r="C250" s="16">
        <v>0</v>
      </c>
      <c r="D250" s="16">
        <v>0</v>
      </c>
      <c r="E250" s="16">
        <v>0.15162</v>
      </c>
      <c r="F250" s="16">
        <v>7.6367099999999999</v>
      </c>
      <c r="G250" s="16">
        <v>0</v>
      </c>
      <c r="H250" s="16">
        <v>0</v>
      </c>
      <c r="I250" s="16">
        <v>7.6350000000000001E-2</v>
      </c>
      <c r="J250" s="16">
        <v>3.7751999999999999</v>
      </c>
    </row>
    <row r="251" spans="1:10">
      <c r="A251" s="41">
        <v>246</v>
      </c>
      <c r="B251" s="2" t="s">
        <v>2518</v>
      </c>
      <c r="C251" s="16">
        <v>0</v>
      </c>
      <c r="D251" s="16">
        <v>0</v>
      </c>
      <c r="E251" s="16">
        <v>6.6360000000000002E-2</v>
      </c>
      <c r="F251" s="16">
        <v>3.30924</v>
      </c>
      <c r="G251" s="16">
        <v>0</v>
      </c>
      <c r="H251" s="16">
        <v>0</v>
      </c>
      <c r="I251" s="16">
        <v>0.16064999999999999</v>
      </c>
      <c r="J251" s="16">
        <v>7.5151399999999997</v>
      </c>
    </row>
    <row r="252" spans="1:10">
      <c r="A252" s="41">
        <v>247</v>
      </c>
      <c r="B252" s="2" t="s">
        <v>2360</v>
      </c>
      <c r="C252" s="16">
        <v>0</v>
      </c>
      <c r="D252" s="16">
        <v>0</v>
      </c>
      <c r="E252" s="16">
        <v>0.19272</v>
      </c>
      <c r="F252" s="16">
        <v>8.1128649999999993</v>
      </c>
      <c r="G252" s="16">
        <v>0</v>
      </c>
      <c r="H252" s="16">
        <v>0</v>
      </c>
      <c r="I252" s="16">
        <v>3.1029999999999999E-2</v>
      </c>
      <c r="J252" s="16">
        <v>1.4184399999999999</v>
      </c>
    </row>
    <row r="253" spans="1:10">
      <c r="A253" s="41">
        <v>248</v>
      </c>
      <c r="B253" s="2" t="s">
        <v>2435</v>
      </c>
      <c r="C253" s="16">
        <v>0</v>
      </c>
      <c r="D253" s="16">
        <v>0</v>
      </c>
      <c r="E253" s="16">
        <v>0.11385000000000001</v>
      </c>
      <c r="F253" s="16">
        <v>4.7157600000000004</v>
      </c>
      <c r="G253" s="16">
        <v>0</v>
      </c>
      <c r="H253" s="16">
        <v>0</v>
      </c>
      <c r="I253" s="16">
        <v>0.10968</v>
      </c>
      <c r="J253" s="16">
        <v>4.0023900000000001</v>
      </c>
    </row>
    <row r="254" spans="1:10">
      <c r="A254" s="41">
        <v>249</v>
      </c>
      <c r="B254" s="2" t="s">
        <v>2361</v>
      </c>
      <c r="C254" s="16">
        <v>0</v>
      </c>
      <c r="D254" s="16">
        <v>0</v>
      </c>
      <c r="E254" s="16">
        <v>0.14979999999999999</v>
      </c>
      <c r="F254" s="16">
        <v>3.8222580000000002</v>
      </c>
      <c r="G254" s="16">
        <v>0</v>
      </c>
      <c r="H254" s="16">
        <v>0</v>
      </c>
      <c r="I254" s="16">
        <v>7.3679999999999995E-2</v>
      </c>
      <c r="J254" s="16">
        <v>3.0811799999999998</v>
      </c>
    </row>
    <row r="255" spans="1:10">
      <c r="A255" s="41">
        <v>250</v>
      </c>
      <c r="B255" s="2" t="s">
        <v>2635</v>
      </c>
      <c r="C255" s="16">
        <v>0</v>
      </c>
      <c r="D255" s="16">
        <v>0</v>
      </c>
      <c r="E255" s="16">
        <v>2.9579999999999999E-2</v>
      </c>
      <c r="F255" s="16">
        <v>1.16875</v>
      </c>
      <c r="G255" s="16">
        <v>0</v>
      </c>
      <c r="H255" s="16">
        <v>0</v>
      </c>
      <c r="I255" s="16">
        <v>0.19152</v>
      </c>
      <c r="J255" s="16">
        <v>7.6921900000000001</v>
      </c>
    </row>
    <row r="256" spans="1:10">
      <c r="A256" s="41">
        <v>251</v>
      </c>
      <c r="B256" s="2" t="s">
        <v>2441</v>
      </c>
      <c r="C256" s="16">
        <v>0</v>
      </c>
      <c r="D256" s="16">
        <v>0</v>
      </c>
      <c r="E256" s="16">
        <v>9.1069999999999998E-2</v>
      </c>
      <c r="F256" s="16">
        <v>3.4181750000000002</v>
      </c>
      <c r="G256" s="16">
        <v>0</v>
      </c>
      <c r="H256" s="16">
        <v>0</v>
      </c>
      <c r="I256" s="16">
        <v>0.12789</v>
      </c>
      <c r="J256" s="16">
        <v>4.5823900000000002</v>
      </c>
    </row>
    <row r="257" spans="1:10">
      <c r="A257" s="41">
        <v>252</v>
      </c>
      <c r="B257" s="2" t="s">
        <v>2458</v>
      </c>
      <c r="C257" s="16">
        <v>0</v>
      </c>
      <c r="D257" s="16">
        <v>0</v>
      </c>
      <c r="E257" s="16">
        <v>0.17552000000000001</v>
      </c>
      <c r="F257" s="16">
        <v>10.106636</v>
      </c>
      <c r="G257" s="16">
        <v>0</v>
      </c>
      <c r="H257" s="16">
        <v>0</v>
      </c>
      <c r="I257" s="16">
        <v>3.6700000000000003E-2</v>
      </c>
      <c r="J257" s="16">
        <v>2.0389499999999998</v>
      </c>
    </row>
    <row r="258" spans="1:10">
      <c r="A258" s="41">
        <v>253</v>
      </c>
      <c r="B258" s="2" t="s">
        <v>2411</v>
      </c>
      <c r="C258" s="16">
        <v>0</v>
      </c>
      <c r="D258" s="16">
        <v>0</v>
      </c>
      <c r="E258" s="16">
        <v>0.12939000000000001</v>
      </c>
      <c r="F258" s="16">
        <v>5.1884728000000004</v>
      </c>
      <c r="G258" s="16">
        <v>0</v>
      </c>
      <c r="H258" s="16">
        <v>0</v>
      </c>
      <c r="I258" s="16">
        <v>8.2059999999999994E-2</v>
      </c>
      <c r="J258" s="16">
        <v>3.41771</v>
      </c>
    </row>
    <row r="259" spans="1:10">
      <c r="A259" s="41">
        <v>254</v>
      </c>
      <c r="B259" s="2" t="s">
        <v>2144</v>
      </c>
      <c r="C259" s="16">
        <v>0</v>
      </c>
      <c r="D259" s="16">
        <v>0</v>
      </c>
      <c r="E259" s="16">
        <v>0.21087</v>
      </c>
      <c r="F259" s="16">
        <v>11.132973</v>
      </c>
      <c r="G259" s="16">
        <v>0</v>
      </c>
      <c r="H259" s="16">
        <v>0</v>
      </c>
      <c r="I259" s="16">
        <v>0</v>
      </c>
      <c r="J259" s="16">
        <v>0</v>
      </c>
    </row>
    <row r="260" spans="1:10">
      <c r="A260" s="41">
        <v>255</v>
      </c>
      <c r="B260" s="2" t="s">
        <v>3110</v>
      </c>
      <c r="C260" s="16">
        <v>0</v>
      </c>
      <c r="D260" s="16">
        <v>0</v>
      </c>
      <c r="E260" s="16">
        <v>3.8500000000000001E-3</v>
      </c>
      <c r="F260" s="16">
        <v>0.13568</v>
      </c>
      <c r="G260" s="16">
        <v>0</v>
      </c>
      <c r="H260" s="16">
        <v>0</v>
      </c>
      <c r="I260" s="16">
        <v>0.20547000000000001</v>
      </c>
      <c r="J260" s="16">
        <v>9.8361499999999999</v>
      </c>
    </row>
    <row r="261" spans="1:10">
      <c r="A261" s="41">
        <v>256</v>
      </c>
      <c r="B261" s="2" t="s">
        <v>2419</v>
      </c>
      <c r="C261" s="16">
        <v>0</v>
      </c>
      <c r="D261" s="16">
        <v>0</v>
      </c>
      <c r="E261" s="16">
        <v>0.12028999999999999</v>
      </c>
      <c r="F261" s="16">
        <v>4.4866704000000004</v>
      </c>
      <c r="G261" s="16">
        <v>0</v>
      </c>
      <c r="H261" s="16">
        <v>0</v>
      </c>
      <c r="I261" s="16">
        <v>8.6790000000000006E-2</v>
      </c>
      <c r="J261" s="16">
        <v>3.50387</v>
      </c>
    </row>
    <row r="262" spans="1:10">
      <c r="A262" s="41">
        <v>257</v>
      </c>
      <c r="B262" s="2" t="s">
        <v>2506</v>
      </c>
      <c r="C262" s="16">
        <v>0</v>
      </c>
      <c r="D262" s="16">
        <v>0</v>
      </c>
      <c r="E262" s="16">
        <v>5.9400000000000001E-2</v>
      </c>
      <c r="F262" s="16">
        <v>3.2158799999999998</v>
      </c>
      <c r="G262" s="16">
        <v>0</v>
      </c>
      <c r="H262" s="16">
        <v>0</v>
      </c>
      <c r="I262" s="16">
        <v>0.14113999999999999</v>
      </c>
      <c r="J262" s="16">
        <v>6.9981999999999998</v>
      </c>
    </row>
    <row r="263" spans="1:10">
      <c r="A263" s="41">
        <v>258</v>
      </c>
      <c r="B263" s="2" t="s">
        <v>2668</v>
      </c>
      <c r="C263" s="16">
        <v>0</v>
      </c>
      <c r="D263" s="16">
        <v>0</v>
      </c>
      <c r="E263" s="16">
        <v>2.0330000000000001E-2</v>
      </c>
      <c r="F263" s="16">
        <v>0.89764999999999995</v>
      </c>
      <c r="G263" s="16">
        <v>0</v>
      </c>
      <c r="H263" s="16">
        <v>0</v>
      </c>
      <c r="I263" s="16">
        <v>0.18015</v>
      </c>
      <c r="J263" s="16">
        <v>8.2268899999999991</v>
      </c>
    </row>
    <row r="264" spans="1:10">
      <c r="A264" s="41">
        <v>259</v>
      </c>
      <c r="B264" s="2" t="s">
        <v>2370</v>
      </c>
      <c r="C264" s="16">
        <v>0</v>
      </c>
      <c r="D264" s="16">
        <v>0</v>
      </c>
      <c r="E264" s="16">
        <v>0.19324</v>
      </c>
      <c r="F264" s="16">
        <v>10.45481</v>
      </c>
      <c r="G264" s="16">
        <v>0</v>
      </c>
      <c r="H264" s="16">
        <v>0</v>
      </c>
      <c r="I264" s="16">
        <v>6.7600000000000004E-3</v>
      </c>
      <c r="J264" s="16">
        <v>0.29586000000000001</v>
      </c>
    </row>
    <row r="265" spans="1:10">
      <c r="A265" s="41">
        <v>260</v>
      </c>
      <c r="B265" s="2" t="s">
        <v>2734</v>
      </c>
      <c r="C265" s="16">
        <v>0</v>
      </c>
      <c r="D265" s="16">
        <v>0</v>
      </c>
      <c r="E265" s="16">
        <v>2.1420000000000002E-2</v>
      </c>
      <c r="F265" s="16">
        <v>0.70540000000000003</v>
      </c>
      <c r="G265" s="16">
        <v>0</v>
      </c>
      <c r="H265" s="16">
        <v>0</v>
      </c>
      <c r="I265" s="16">
        <v>0.17618</v>
      </c>
      <c r="J265" s="16">
        <v>7.2154100000000003</v>
      </c>
    </row>
    <row r="266" spans="1:10">
      <c r="A266" s="41">
        <v>261</v>
      </c>
      <c r="B266" s="2" t="s">
        <v>2777</v>
      </c>
      <c r="C266" s="16">
        <v>0</v>
      </c>
      <c r="D266" s="16">
        <v>0</v>
      </c>
      <c r="E266" s="16">
        <v>1.6389999999999998E-2</v>
      </c>
      <c r="F266" s="16">
        <v>0.65751000000000004</v>
      </c>
      <c r="G266" s="16">
        <v>0</v>
      </c>
      <c r="H266" s="16">
        <v>0</v>
      </c>
      <c r="I266" s="16">
        <v>0.18092</v>
      </c>
      <c r="J266" s="16">
        <v>8.1137200000000007</v>
      </c>
    </row>
    <row r="267" spans="1:10">
      <c r="A267" s="41">
        <v>262</v>
      </c>
      <c r="B267" s="2" t="s">
        <v>2611</v>
      </c>
      <c r="C267" s="16">
        <v>0</v>
      </c>
      <c r="D267" s="16">
        <v>0</v>
      </c>
      <c r="E267" s="16">
        <v>2.8219999999999999E-2</v>
      </c>
      <c r="F267" s="16">
        <v>1.11676</v>
      </c>
      <c r="G267" s="16">
        <v>0</v>
      </c>
      <c r="H267" s="16">
        <v>0</v>
      </c>
      <c r="I267" s="16">
        <v>0.16888</v>
      </c>
      <c r="J267" s="16">
        <v>7.84802</v>
      </c>
    </row>
    <row r="268" spans="1:10">
      <c r="A268" s="41">
        <v>263</v>
      </c>
      <c r="B268" s="2" t="s">
        <v>2374</v>
      </c>
      <c r="C268" s="16">
        <v>0</v>
      </c>
      <c r="D268" s="16">
        <v>0</v>
      </c>
      <c r="E268" s="16">
        <v>0.16478999999999999</v>
      </c>
      <c r="F268" s="16">
        <v>6.9002129999999999</v>
      </c>
      <c r="G268" s="16">
        <v>0</v>
      </c>
      <c r="H268" s="16">
        <v>0</v>
      </c>
      <c r="I268" s="16">
        <v>3.1419999999999997E-2</v>
      </c>
      <c r="J268" s="16">
        <v>1.2702899999999999</v>
      </c>
    </row>
    <row r="269" spans="1:10">
      <c r="A269" s="41">
        <v>264</v>
      </c>
      <c r="B269" s="2" t="s">
        <v>2387</v>
      </c>
      <c r="C269" s="16">
        <v>0</v>
      </c>
      <c r="D269" s="16">
        <v>0</v>
      </c>
      <c r="E269" s="16">
        <v>0.19589000000000001</v>
      </c>
      <c r="F269" s="16">
        <v>7.7354855000000002</v>
      </c>
      <c r="G269" s="16">
        <v>0</v>
      </c>
      <c r="H269" s="16">
        <v>0</v>
      </c>
      <c r="I269" s="16">
        <v>0</v>
      </c>
      <c r="J269" s="16">
        <v>0</v>
      </c>
    </row>
    <row r="270" spans="1:10">
      <c r="A270" s="41">
        <v>265</v>
      </c>
      <c r="B270" s="2" t="s">
        <v>2384</v>
      </c>
      <c r="C270" s="16">
        <v>0</v>
      </c>
      <c r="D270" s="16">
        <v>0</v>
      </c>
      <c r="E270" s="16">
        <v>0.13675000000000001</v>
      </c>
      <c r="F270" s="16">
        <v>4.3689819999999999</v>
      </c>
      <c r="G270" s="16">
        <v>0</v>
      </c>
      <c r="H270" s="16">
        <v>0</v>
      </c>
      <c r="I270" s="16">
        <v>5.8500000000000003E-2</v>
      </c>
      <c r="J270" s="16">
        <v>2.7247499999999998</v>
      </c>
    </row>
    <row r="271" spans="1:10">
      <c r="A271" s="41">
        <v>266</v>
      </c>
      <c r="B271" s="2" t="s">
        <v>2375</v>
      </c>
      <c r="C271" s="16">
        <v>0</v>
      </c>
      <c r="D271" s="16">
        <v>0</v>
      </c>
      <c r="E271" s="16">
        <v>0.16827</v>
      </c>
      <c r="F271" s="16">
        <v>7.1110490000000004</v>
      </c>
      <c r="G271" s="16">
        <v>0</v>
      </c>
      <c r="H271" s="16">
        <v>0</v>
      </c>
      <c r="I271" s="16">
        <v>2.477E-2</v>
      </c>
      <c r="J271" s="16">
        <v>1.3375999999999999</v>
      </c>
    </row>
    <row r="272" spans="1:10">
      <c r="A272" s="41">
        <v>267</v>
      </c>
      <c r="B272" s="2" t="s">
        <v>2470</v>
      </c>
      <c r="C272" s="16">
        <v>0</v>
      </c>
      <c r="D272" s="16">
        <v>0</v>
      </c>
      <c r="E272" s="16">
        <v>7.5539999999999996E-2</v>
      </c>
      <c r="F272" s="16">
        <v>3.1424202999999999</v>
      </c>
      <c r="G272" s="16">
        <v>0</v>
      </c>
      <c r="H272" s="16">
        <v>0</v>
      </c>
      <c r="I272" s="16">
        <v>0.1174</v>
      </c>
      <c r="J272" s="16">
        <v>4.4352099999999997</v>
      </c>
    </row>
    <row r="273" spans="1:10">
      <c r="A273" s="41">
        <v>268</v>
      </c>
      <c r="B273" s="2" t="s">
        <v>2436</v>
      </c>
      <c r="C273" s="16">
        <v>0</v>
      </c>
      <c r="D273" s="16">
        <v>0</v>
      </c>
      <c r="E273" s="16">
        <v>0.11562</v>
      </c>
      <c r="F273" s="16">
        <v>6.3530709999999999</v>
      </c>
      <c r="G273" s="16">
        <v>0</v>
      </c>
      <c r="H273" s="16">
        <v>0</v>
      </c>
      <c r="I273" s="16">
        <v>7.6619999999999994E-2</v>
      </c>
      <c r="J273" s="16">
        <v>3.6586500000000002</v>
      </c>
    </row>
    <row r="274" spans="1:10">
      <c r="A274" s="41">
        <v>269</v>
      </c>
      <c r="B274" s="2" t="s">
        <v>2523</v>
      </c>
      <c r="C274" s="16">
        <v>0</v>
      </c>
      <c r="D274" s="16">
        <v>0</v>
      </c>
      <c r="E274" s="16">
        <v>6.3009999999999997E-2</v>
      </c>
      <c r="F274" s="16">
        <v>2.9374148</v>
      </c>
      <c r="G274" s="16">
        <v>0</v>
      </c>
      <c r="H274" s="16">
        <v>0</v>
      </c>
      <c r="I274" s="16">
        <v>0.12875</v>
      </c>
      <c r="J274" s="16">
        <v>4.9031700000000003</v>
      </c>
    </row>
    <row r="275" spans="1:10">
      <c r="A275" s="41">
        <v>270</v>
      </c>
      <c r="B275" s="2" t="s">
        <v>2114</v>
      </c>
      <c r="C275" s="16">
        <v>0</v>
      </c>
      <c r="D275" s="16">
        <v>0</v>
      </c>
      <c r="E275" s="16">
        <v>0.11423999999999999</v>
      </c>
      <c r="F275" s="16">
        <v>4.6010629999999999</v>
      </c>
      <c r="G275" s="16">
        <v>0</v>
      </c>
      <c r="H275" s="16">
        <v>0</v>
      </c>
      <c r="I275" s="16">
        <v>7.5480000000000005E-2</v>
      </c>
      <c r="J275" s="16">
        <v>3.0455700000000001</v>
      </c>
    </row>
    <row r="276" spans="1:10">
      <c r="A276" s="41">
        <v>271</v>
      </c>
      <c r="B276" s="2" t="s">
        <v>2412</v>
      </c>
      <c r="C276" s="16">
        <v>0</v>
      </c>
      <c r="D276" s="16">
        <v>0</v>
      </c>
      <c r="E276" s="16">
        <v>0.12508</v>
      </c>
      <c r="F276" s="16">
        <v>6.1187500000000004</v>
      </c>
      <c r="G276" s="16">
        <v>0</v>
      </c>
      <c r="H276" s="16">
        <v>0</v>
      </c>
      <c r="I276" s="16">
        <v>6.4530000000000004E-2</v>
      </c>
      <c r="J276" s="16">
        <v>2.7227999999999999</v>
      </c>
    </row>
    <row r="277" spans="1:10">
      <c r="A277" s="41">
        <v>272</v>
      </c>
      <c r="B277" s="2" t="s">
        <v>2701</v>
      </c>
      <c r="C277" s="16">
        <v>0</v>
      </c>
      <c r="D277" s="16">
        <v>0</v>
      </c>
      <c r="E277" s="16">
        <v>1.6490000000000001E-2</v>
      </c>
      <c r="F277" s="16">
        <v>0.68530999999999997</v>
      </c>
      <c r="G277" s="16">
        <v>0</v>
      </c>
      <c r="H277" s="16">
        <v>0</v>
      </c>
      <c r="I277" s="16">
        <v>0.17302000000000001</v>
      </c>
      <c r="J277" s="16">
        <v>7.6569599999999998</v>
      </c>
    </row>
    <row r="278" spans="1:10">
      <c r="A278" s="41">
        <v>273</v>
      </c>
      <c r="B278" s="2" t="s">
        <v>2636</v>
      </c>
      <c r="C278" s="16">
        <v>0</v>
      </c>
      <c r="D278" s="16">
        <v>0</v>
      </c>
      <c r="E278" s="16">
        <v>2.751E-2</v>
      </c>
      <c r="F278" s="16">
        <v>1.2823359999999999</v>
      </c>
      <c r="G278" s="16">
        <v>0</v>
      </c>
      <c r="H278" s="16">
        <v>0</v>
      </c>
      <c r="I278" s="16">
        <v>0.15606999999999999</v>
      </c>
      <c r="J278" s="16">
        <v>7.4579000000000004</v>
      </c>
    </row>
    <row r="279" spans="1:10">
      <c r="A279" s="41">
        <v>274</v>
      </c>
      <c r="B279" s="2" t="s">
        <v>2716</v>
      </c>
      <c r="C279" s="16">
        <v>0</v>
      </c>
      <c r="D279" s="16">
        <v>0</v>
      </c>
      <c r="E279" s="16">
        <v>2.861E-2</v>
      </c>
      <c r="F279" s="16">
        <v>1.313237</v>
      </c>
      <c r="G279" s="16">
        <v>0</v>
      </c>
      <c r="H279" s="16">
        <v>0</v>
      </c>
      <c r="I279" s="16">
        <v>0.15453</v>
      </c>
      <c r="J279" s="16">
        <v>6.8160400000000001</v>
      </c>
    </row>
    <row r="280" spans="1:10">
      <c r="A280" s="41">
        <v>275</v>
      </c>
      <c r="B280" s="2" t="s">
        <v>2398</v>
      </c>
      <c r="C280" s="16">
        <v>0</v>
      </c>
      <c r="D280" s="16">
        <v>0</v>
      </c>
      <c r="E280" s="16">
        <v>0.17246</v>
      </c>
      <c r="F280" s="16">
        <v>9.8653750000000002</v>
      </c>
      <c r="G280" s="16">
        <v>0</v>
      </c>
      <c r="H280" s="16">
        <v>0</v>
      </c>
      <c r="I280" s="16">
        <v>7.77E-3</v>
      </c>
      <c r="J280" s="16">
        <v>0.36740420000000001</v>
      </c>
    </row>
    <row r="281" spans="1:10">
      <c r="A281" s="41">
        <v>276</v>
      </c>
      <c r="B281" s="2" t="s">
        <v>2474</v>
      </c>
      <c r="C281" s="16">
        <v>0</v>
      </c>
      <c r="D281" s="16">
        <v>0</v>
      </c>
      <c r="E281" s="16">
        <v>6.4100000000000004E-2</v>
      </c>
      <c r="F281" s="16">
        <v>2.59822</v>
      </c>
      <c r="G281" s="16">
        <v>0</v>
      </c>
      <c r="H281" s="16">
        <v>0</v>
      </c>
      <c r="I281" s="16">
        <v>0.11570999999999999</v>
      </c>
      <c r="J281" s="16">
        <v>5.8333399999999997</v>
      </c>
    </row>
    <row r="282" spans="1:10">
      <c r="A282" s="41">
        <v>277</v>
      </c>
      <c r="B282" s="2" t="s">
        <v>2608</v>
      </c>
      <c r="C282" s="16">
        <v>0</v>
      </c>
      <c r="D282" s="16">
        <v>0</v>
      </c>
      <c r="E282" s="16">
        <v>3.2849999999999997E-2</v>
      </c>
      <c r="F282" s="16">
        <v>1.1460600000000001</v>
      </c>
      <c r="G282" s="16">
        <v>0</v>
      </c>
      <c r="H282" s="16">
        <v>0</v>
      </c>
      <c r="I282" s="16">
        <v>0.14681</v>
      </c>
      <c r="J282" s="16">
        <v>5.9019399999999997</v>
      </c>
    </row>
    <row r="283" spans="1:10">
      <c r="A283" s="41">
        <v>278</v>
      </c>
      <c r="B283" s="2" t="s">
        <v>2427</v>
      </c>
      <c r="C283" s="16">
        <v>0</v>
      </c>
      <c r="D283" s="16">
        <v>0</v>
      </c>
      <c r="E283" s="16">
        <v>0.12107</v>
      </c>
      <c r="F283" s="16">
        <v>5.597912</v>
      </c>
      <c r="G283" s="16">
        <v>0</v>
      </c>
      <c r="H283" s="16">
        <v>0</v>
      </c>
      <c r="I283" s="16">
        <v>5.8520000000000003E-2</v>
      </c>
      <c r="J283" s="16">
        <v>2.45669</v>
      </c>
    </row>
    <row r="284" spans="1:10">
      <c r="A284" s="41">
        <v>279</v>
      </c>
      <c r="B284" s="2" t="s">
        <v>2333</v>
      </c>
      <c r="C284" s="16">
        <v>0</v>
      </c>
      <c r="D284" s="16">
        <v>0</v>
      </c>
      <c r="E284" s="16">
        <v>0.15578</v>
      </c>
      <c r="F284" s="16">
        <v>6.210909</v>
      </c>
      <c r="G284" s="16">
        <v>0</v>
      </c>
      <c r="H284" s="16">
        <v>0</v>
      </c>
      <c r="I284" s="16">
        <v>2.2259999999999999E-2</v>
      </c>
      <c r="J284" s="16">
        <v>0.97321999999999997</v>
      </c>
    </row>
    <row r="285" spans="1:10">
      <c r="A285" s="41">
        <v>280</v>
      </c>
      <c r="B285" s="2" t="s">
        <v>2484</v>
      </c>
      <c r="C285" s="16">
        <v>0</v>
      </c>
      <c r="D285" s="16">
        <v>0</v>
      </c>
      <c r="E285" s="16">
        <v>9.8619999999999999E-2</v>
      </c>
      <c r="F285" s="16">
        <v>4.1344519999999996</v>
      </c>
      <c r="G285" s="16">
        <v>0</v>
      </c>
      <c r="H285" s="16">
        <v>0</v>
      </c>
      <c r="I285" s="16">
        <v>7.8359999999999999E-2</v>
      </c>
      <c r="J285" s="16">
        <v>3.08494</v>
      </c>
    </row>
    <row r="286" spans="1:10">
      <c r="A286" s="41">
        <v>281</v>
      </c>
      <c r="B286" s="2" t="s">
        <v>2437</v>
      </c>
      <c r="C286" s="16">
        <v>0</v>
      </c>
      <c r="D286" s="16">
        <v>0</v>
      </c>
      <c r="E286" s="16">
        <v>9.7390000000000004E-2</v>
      </c>
      <c r="F286" s="16">
        <v>3.6625890000000001</v>
      </c>
      <c r="G286" s="16">
        <v>0</v>
      </c>
      <c r="H286" s="16">
        <v>0</v>
      </c>
      <c r="I286" s="16">
        <v>7.6719999999999997E-2</v>
      </c>
      <c r="J286" s="16">
        <v>2.9226899999999998</v>
      </c>
    </row>
    <row r="287" spans="1:10">
      <c r="A287" s="41">
        <v>282</v>
      </c>
      <c r="B287" s="2" t="s">
        <v>2464</v>
      </c>
      <c r="C287" s="16">
        <v>0</v>
      </c>
      <c r="D287" s="16">
        <v>0</v>
      </c>
      <c r="E287" s="16">
        <v>9.0789999999999996E-2</v>
      </c>
      <c r="F287" s="16">
        <v>3.3522004000000001</v>
      </c>
      <c r="G287" s="16">
        <v>0</v>
      </c>
      <c r="H287" s="16">
        <v>0</v>
      </c>
      <c r="I287" s="16">
        <v>8.1790000000000002E-2</v>
      </c>
      <c r="J287" s="16">
        <v>3.5363899999999999</v>
      </c>
    </row>
    <row r="288" spans="1:10">
      <c r="A288" s="41">
        <v>283</v>
      </c>
      <c r="B288" s="2" t="s">
        <v>2574</v>
      </c>
      <c r="C288" s="16">
        <v>0</v>
      </c>
      <c r="D288" s="16">
        <v>0</v>
      </c>
      <c r="E288" s="16">
        <v>5.4030000000000002E-2</v>
      </c>
      <c r="F288" s="16">
        <v>2.9624899999999998</v>
      </c>
      <c r="G288" s="16">
        <v>0</v>
      </c>
      <c r="H288" s="16">
        <v>0</v>
      </c>
      <c r="I288" s="16">
        <v>0.1172</v>
      </c>
      <c r="J288" s="16">
        <v>5.1100874999999997</v>
      </c>
    </row>
    <row r="289" spans="1:10">
      <c r="A289" s="41">
        <v>284</v>
      </c>
      <c r="B289" s="2" t="s">
        <v>2417</v>
      </c>
      <c r="C289" s="16">
        <v>0</v>
      </c>
      <c r="D289" s="16">
        <v>0</v>
      </c>
      <c r="E289" s="16">
        <v>0.11602</v>
      </c>
      <c r="F289" s="16">
        <v>2.9453999999999998</v>
      </c>
      <c r="G289" s="16">
        <v>0</v>
      </c>
      <c r="H289" s="16">
        <v>0</v>
      </c>
      <c r="I289" s="16">
        <v>5.2229999999999999E-2</v>
      </c>
      <c r="J289" s="16">
        <v>1.99044</v>
      </c>
    </row>
    <row r="290" spans="1:10">
      <c r="A290" s="41">
        <v>285</v>
      </c>
      <c r="B290" s="2" t="s">
        <v>2371</v>
      </c>
      <c r="C290" s="16">
        <v>0</v>
      </c>
      <c r="D290" s="16">
        <v>0</v>
      </c>
      <c r="E290" s="16">
        <v>0.16808999999999999</v>
      </c>
      <c r="F290" s="16">
        <v>7.8083517999999996</v>
      </c>
      <c r="G290" s="16">
        <v>0</v>
      </c>
      <c r="H290" s="16">
        <v>0</v>
      </c>
      <c r="I290" s="16">
        <v>0</v>
      </c>
      <c r="J290" s="16">
        <v>0</v>
      </c>
    </row>
    <row r="291" spans="1:10">
      <c r="A291" s="41">
        <v>286</v>
      </c>
      <c r="B291" s="2" t="s">
        <v>2463</v>
      </c>
      <c r="C291" s="16">
        <v>0</v>
      </c>
      <c r="D291" s="16">
        <v>0</v>
      </c>
      <c r="E291" s="16">
        <v>9.0959999999999999E-2</v>
      </c>
      <c r="F291" s="16">
        <v>4.3485500000000004</v>
      </c>
      <c r="G291" s="16">
        <v>0</v>
      </c>
      <c r="H291" s="16">
        <v>0</v>
      </c>
      <c r="I291" s="16">
        <v>7.6689999999999994E-2</v>
      </c>
      <c r="J291" s="16">
        <v>4.2153999999999998</v>
      </c>
    </row>
    <row r="292" spans="1:10">
      <c r="A292" s="41">
        <v>287</v>
      </c>
      <c r="B292" s="2" t="s">
        <v>2446</v>
      </c>
      <c r="C292" s="16">
        <v>0</v>
      </c>
      <c r="D292" s="16">
        <v>0</v>
      </c>
      <c r="E292" s="16">
        <v>6.4939999999999998E-2</v>
      </c>
      <c r="F292" s="16">
        <v>2.5990899999999999</v>
      </c>
      <c r="G292" s="16">
        <v>0</v>
      </c>
      <c r="H292" s="16">
        <v>0</v>
      </c>
      <c r="I292" s="16">
        <v>0.10223</v>
      </c>
      <c r="J292" s="16">
        <v>4.9875299999999996</v>
      </c>
    </row>
    <row r="293" spans="1:10">
      <c r="A293" s="41">
        <v>288</v>
      </c>
      <c r="B293" s="2" t="s">
        <v>2404</v>
      </c>
      <c r="C293" s="16">
        <v>0</v>
      </c>
      <c r="D293" s="16">
        <v>0</v>
      </c>
      <c r="E293" s="16">
        <v>0.13425999999999999</v>
      </c>
      <c r="F293" s="16">
        <v>8.2128309999999995</v>
      </c>
      <c r="G293" s="16">
        <v>0</v>
      </c>
      <c r="H293" s="16">
        <v>0</v>
      </c>
      <c r="I293" s="16">
        <v>3.2800000000000003E-2</v>
      </c>
      <c r="J293" s="16">
        <v>1.7291000000000001</v>
      </c>
    </row>
    <row r="294" spans="1:10">
      <c r="A294" s="41">
        <v>289</v>
      </c>
      <c r="B294" s="2" t="s">
        <v>2467</v>
      </c>
      <c r="C294" s="16">
        <v>0</v>
      </c>
      <c r="D294" s="16">
        <v>0</v>
      </c>
      <c r="E294" s="16">
        <v>9.2329999999999995E-2</v>
      </c>
      <c r="F294" s="16">
        <v>3.770162</v>
      </c>
      <c r="G294" s="16">
        <v>0</v>
      </c>
      <c r="H294" s="16">
        <v>0</v>
      </c>
      <c r="I294" s="16">
        <v>7.4300000000000005E-2</v>
      </c>
      <c r="J294" s="16">
        <v>3.1643230999999998</v>
      </c>
    </row>
    <row r="295" spans="1:10">
      <c r="A295" s="41">
        <v>290</v>
      </c>
      <c r="B295" s="2" t="s">
        <v>2498</v>
      </c>
      <c r="C295" s="16">
        <v>0</v>
      </c>
      <c r="D295" s="16">
        <v>0</v>
      </c>
      <c r="E295" s="16">
        <v>6.1019999999999998E-2</v>
      </c>
      <c r="F295" s="16">
        <v>2.9597959999999999</v>
      </c>
      <c r="G295" s="16">
        <v>0</v>
      </c>
      <c r="H295" s="16">
        <v>0</v>
      </c>
      <c r="I295" s="16">
        <v>0.10537000000000001</v>
      </c>
      <c r="J295" s="16">
        <v>4.3289900000000001</v>
      </c>
    </row>
    <row r="296" spans="1:10">
      <c r="A296" s="41">
        <v>291</v>
      </c>
      <c r="B296" s="2" t="s">
        <v>2428</v>
      </c>
      <c r="C296" s="16">
        <v>0</v>
      </c>
      <c r="D296" s="16">
        <v>0</v>
      </c>
      <c r="E296" s="16">
        <v>0.12975</v>
      </c>
      <c r="F296" s="16">
        <v>6.1819600000000001</v>
      </c>
      <c r="G296" s="16">
        <v>0</v>
      </c>
      <c r="H296" s="16">
        <v>0</v>
      </c>
      <c r="I296" s="16">
        <v>3.6589999999999998E-2</v>
      </c>
      <c r="J296" s="16">
        <v>1.63689</v>
      </c>
    </row>
    <row r="297" spans="1:10">
      <c r="A297" s="41">
        <v>292</v>
      </c>
      <c r="B297" s="2" t="s">
        <v>2165</v>
      </c>
      <c r="C297" s="16">
        <v>0</v>
      </c>
      <c r="D297" s="16">
        <v>0</v>
      </c>
      <c r="E297" s="16">
        <v>0.14019000000000001</v>
      </c>
      <c r="F297" s="16">
        <v>7.1613110000000004</v>
      </c>
      <c r="G297" s="16">
        <v>0</v>
      </c>
      <c r="H297" s="16">
        <v>0</v>
      </c>
      <c r="I297" s="16">
        <v>2.564E-2</v>
      </c>
      <c r="J297" s="16">
        <v>1.24929</v>
      </c>
    </row>
    <row r="298" spans="1:10">
      <c r="A298" s="41">
        <v>293</v>
      </c>
      <c r="B298" s="2" t="s">
        <v>2399</v>
      </c>
      <c r="C298" s="16">
        <v>0</v>
      </c>
      <c r="D298" s="16">
        <v>0</v>
      </c>
      <c r="E298" s="16">
        <v>0.15243000000000001</v>
      </c>
      <c r="F298" s="16">
        <v>3.4021469999999998</v>
      </c>
      <c r="G298" s="16">
        <v>0</v>
      </c>
      <c r="H298" s="16">
        <v>0</v>
      </c>
      <c r="I298" s="16">
        <v>9.1699999999999993E-3</v>
      </c>
      <c r="J298" s="16">
        <v>0.29615000000000002</v>
      </c>
    </row>
    <row r="299" spans="1:10">
      <c r="A299" s="41">
        <v>294</v>
      </c>
      <c r="B299" s="2" t="s">
        <v>2555</v>
      </c>
      <c r="C299" s="16">
        <v>0</v>
      </c>
      <c r="D299" s="16">
        <v>0</v>
      </c>
      <c r="E299" s="16">
        <v>4.0890000000000003E-2</v>
      </c>
      <c r="F299" s="16">
        <v>1.7176499999999999</v>
      </c>
      <c r="G299" s="16">
        <v>0</v>
      </c>
      <c r="H299" s="16">
        <v>0</v>
      </c>
      <c r="I299" s="16">
        <v>0.12033000000000001</v>
      </c>
      <c r="J299" s="16">
        <v>5.8244499999999997</v>
      </c>
    </row>
    <row r="300" spans="1:10">
      <c r="A300" s="41">
        <v>295</v>
      </c>
      <c r="B300" s="2" t="s">
        <v>2373</v>
      </c>
      <c r="C300" s="16">
        <v>0</v>
      </c>
      <c r="D300" s="16">
        <v>0</v>
      </c>
      <c r="E300" s="16">
        <v>0.16103999999999999</v>
      </c>
      <c r="F300" s="16">
        <v>9.1594999999999995</v>
      </c>
      <c r="G300" s="16">
        <v>0</v>
      </c>
      <c r="H300" s="16">
        <v>0</v>
      </c>
      <c r="I300" s="16">
        <v>0</v>
      </c>
      <c r="J300" s="16">
        <v>0</v>
      </c>
    </row>
    <row r="301" spans="1:10">
      <c r="A301" s="41">
        <v>296</v>
      </c>
      <c r="B301" s="2" t="s">
        <v>2400</v>
      </c>
      <c r="C301" s="16">
        <v>0</v>
      </c>
      <c r="D301" s="16">
        <v>0</v>
      </c>
      <c r="E301" s="16">
        <v>0.15051999999999999</v>
      </c>
      <c r="F301" s="16">
        <v>9.1335800000000003</v>
      </c>
      <c r="G301" s="16">
        <v>0</v>
      </c>
      <c r="H301" s="16">
        <v>0</v>
      </c>
      <c r="I301" s="16">
        <v>9.6399999999999993E-3</v>
      </c>
      <c r="J301" s="16">
        <v>0.47490909999999997</v>
      </c>
    </row>
    <row r="302" spans="1:10">
      <c r="A302" s="41">
        <v>297</v>
      </c>
      <c r="B302" s="2" t="s">
        <v>2706</v>
      </c>
      <c r="C302" s="16">
        <v>0</v>
      </c>
      <c r="D302" s="16">
        <v>0</v>
      </c>
      <c r="E302" s="16">
        <v>2.419E-2</v>
      </c>
      <c r="F302" s="16">
        <v>1.034635</v>
      </c>
      <c r="G302" s="16">
        <v>0</v>
      </c>
      <c r="H302" s="16">
        <v>0</v>
      </c>
      <c r="I302" s="16">
        <v>0.13569000000000001</v>
      </c>
      <c r="J302" s="16">
        <v>5.3421200000000004</v>
      </c>
    </row>
    <row r="303" spans="1:10">
      <c r="A303" s="41">
        <v>298</v>
      </c>
      <c r="B303" s="2" t="s">
        <v>2413</v>
      </c>
      <c r="C303" s="16">
        <v>0</v>
      </c>
      <c r="D303" s="16">
        <v>0</v>
      </c>
      <c r="E303" s="16">
        <v>0.15315000000000001</v>
      </c>
      <c r="F303" s="16">
        <v>8.9999900000000004</v>
      </c>
      <c r="G303" s="16">
        <v>0</v>
      </c>
      <c r="H303" s="16">
        <v>0</v>
      </c>
      <c r="I303" s="16">
        <v>6.6400000000000001E-3</v>
      </c>
      <c r="J303" s="16">
        <v>0.33341500000000002</v>
      </c>
    </row>
    <row r="304" spans="1:10">
      <c r="A304" s="41">
        <v>299</v>
      </c>
      <c r="B304" s="2" t="s">
        <v>2872</v>
      </c>
      <c r="C304" s="16">
        <v>0</v>
      </c>
      <c r="D304" s="16">
        <v>0</v>
      </c>
      <c r="E304" s="16">
        <v>9.8700000000000003E-3</v>
      </c>
      <c r="F304" s="16">
        <v>0.35182999999999998</v>
      </c>
      <c r="G304" s="16">
        <v>0</v>
      </c>
      <c r="H304" s="16">
        <v>0</v>
      </c>
      <c r="I304" s="16">
        <v>0.14896999999999999</v>
      </c>
      <c r="J304" s="16">
        <v>6.9966499999999998</v>
      </c>
    </row>
    <row r="305" spans="1:10">
      <c r="A305" s="41">
        <v>300</v>
      </c>
      <c r="B305" s="2" t="s">
        <v>2652</v>
      </c>
      <c r="C305" s="16">
        <v>0</v>
      </c>
      <c r="D305" s="16">
        <v>0</v>
      </c>
      <c r="E305" s="16">
        <v>2.8330000000000001E-2</v>
      </c>
      <c r="F305" s="16">
        <v>1.0868599999999999</v>
      </c>
      <c r="G305" s="16">
        <v>0</v>
      </c>
      <c r="H305" s="16">
        <v>0</v>
      </c>
      <c r="I305" s="16">
        <v>0.13028999999999999</v>
      </c>
      <c r="J305" s="16">
        <v>5.9500099999999998</v>
      </c>
    </row>
    <row r="306" spans="1:10">
      <c r="A306" s="41">
        <v>301</v>
      </c>
      <c r="B306" s="2" t="s">
        <v>2396</v>
      </c>
      <c r="C306" s="16">
        <v>0</v>
      </c>
      <c r="D306" s="16">
        <v>0</v>
      </c>
      <c r="E306" s="16">
        <v>0.15762999999999999</v>
      </c>
      <c r="F306" s="16">
        <v>7.4885120000000001</v>
      </c>
      <c r="G306" s="16">
        <v>0</v>
      </c>
      <c r="H306" s="16">
        <v>0</v>
      </c>
      <c r="I306" s="16">
        <v>7.7999999999999999E-4</v>
      </c>
      <c r="J306" s="16">
        <v>4.1700000000000001E-2</v>
      </c>
    </row>
    <row r="307" spans="1:10">
      <c r="A307" s="41">
        <v>302</v>
      </c>
      <c r="B307" s="2" t="s">
        <v>2454</v>
      </c>
      <c r="C307" s="16">
        <v>0</v>
      </c>
      <c r="D307" s="16">
        <v>0</v>
      </c>
      <c r="E307" s="16">
        <v>0.15201000000000001</v>
      </c>
      <c r="F307" s="16">
        <v>6.6491899999999999</v>
      </c>
      <c r="G307" s="16">
        <v>0</v>
      </c>
      <c r="H307" s="16">
        <v>0</v>
      </c>
      <c r="I307" s="16">
        <v>5.1900000000000002E-3</v>
      </c>
      <c r="J307" s="16">
        <v>0.21201980000000001</v>
      </c>
    </row>
    <row r="308" spans="1:10">
      <c r="A308" s="41">
        <v>303</v>
      </c>
      <c r="B308" s="2" t="s">
        <v>2680</v>
      </c>
      <c r="C308" s="16">
        <v>0</v>
      </c>
      <c r="D308" s="16">
        <v>0</v>
      </c>
      <c r="E308" s="16">
        <v>1.6369999999999999E-2</v>
      </c>
      <c r="F308" s="16">
        <v>0.66154500000000005</v>
      </c>
      <c r="G308" s="16">
        <v>0</v>
      </c>
      <c r="H308" s="16">
        <v>0</v>
      </c>
      <c r="I308" s="16">
        <v>0.13988</v>
      </c>
      <c r="J308" s="16">
        <v>5.3029299999999999</v>
      </c>
    </row>
    <row r="309" spans="1:10">
      <c r="A309" s="41">
        <v>304</v>
      </c>
      <c r="B309" s="2" t="s">
        <v>2133</v>
      </c>
      <c r="C309" s="16">
        <v>0</v>
      </c>
      <c r="D309" s="16">
        <v>0</v>
      </c>
      <c r="E309" s="16">
        <v>2.6440000000000002E-2</v>
      </c>
      <c r="F309" s="16">
        <v>1.158563</v>
      </c>
      <c r="G309" s="16">
        <v>0</v>
      </c>
      <c r="H309" s="16">
        <v>0</v>
      </c>
      <c r="I309" s="16">
        <v>0.12972</v>
      </c>
      <c r="J309" s="16">
        <v>5.9547600000000003</v>
      </c>
    </row>
    <row r="310" spans="1:10">
      <c r="A310" s="41">
        <v>305</v>
      </c>
      <c r="B310" s="2" t="s">
        <v>2557</v>
      </c>
      <c r="C310" s="16">
        <v>0</v>
      </c>
      <c r="D310" s="16">
        <v>0</v>
      </c>
      <c r="E310" s="16">
        <v>3.5659999999999997E-2</v>
      </c>
      <c r="F310" s="16">
        <v>1.5012799999999999</v>
      </c>
      <c r="G310" s="16">
        <v>0</v>
      </c>
      <c r="H310" s="16">
        <v>0</v>
      </c>
      <c r="I310" s="16">
        <v>0.12046</v>
      </c>
      <c r="J310" s="16">
        <v>3.7613799999999999</v>
      </c>
    </row>
    <row r="311" spans="1:10">
      <c r="A311" s="41">
        <v>306</v>
      </c>
      <c r="B311" s="2" t="s">
        <v>2579</v>
      </c>
      <c r="C311" s="16">
        <v>0</v>
      </c>
      <c r="D311" s="16">
        <v>0</v>
      </c>
      <c r="E311" s="16">
        <v>3.5839999999999997E-2</v>
      </c>
      <c r="F311" s="16">
        <v>1.3267100000000001</v>
      </c>
      <c r="G311" s="16">
        <v>0</v>
      </c>
      <c r="H311" s="16">
        <v>0</v>
      </c>
      <c r="I311" s="16">
        <v>0.12005</v>
      </c>
      <c r="J311" s="16">
        <v>6.0940200000000004</v>
      </c>
    </row>
    <row r="312" spans="1:10">
      <c r="A312" s="41">
        <v>307</v>
      </c>
      <c r="B312" s="2" t="s">
        <v>2702</v>
      </c>
      <c r="C312" s="16">
        <v>0</v>
      </c>
      <c r="D312" s="16">
        <v>0</v>
      </c>
      <c r="E312" s="16">
        <v>2.1590000000000002E-2</v>
      </c>
      <c r="F312" s="16">
        <v>0.97526999999999997</v>
      </c>
      <c r="G312" s="16">
        <v>0</v>
      </c>
      <c r="H312" s="16">
        <v>0</v>
      </c>
      <c r="I312" s="16">
        <v>0.13428999999999999</v>
      </c>
      <c r="J312" s="16">
        <v>6.1883499999999998</v>
      </c>
    </row>
    <row r="313" spans="1:10">
      <c r="A313" s="41">
        <v>308</v>
      </c>
      <c r="B313" s="2" t="s">
        <v>2526</v>
      </c>
      <c r="C313" s="16">
        <v>0</v>
      </c>
      <c r="D313" s="16">
        <v>0</v>
      </c>
      <c r="E313" s="16">
        <v>4.6710000000000002E-2</v>
      </c>
      <c r="F313" s="16">
        <v>1.9931700000000001</v>
      </c>
      <c r="G313" s="16">
        <v>0</v>
      </c>
      <c r="H313" s="16">
        <v>0</v>
      </c>
      <c r="I313" s="16">
        <v>0.10849</v>
      </c>
      <c r="J313" s="16">
        <v>4.8116099999999999</v>
      </c>
    </row>
    <row r="314" spans="1:10">
      <c r="A314" s="41">
        <v>309</v>
      </c>
      <c r="B314" s="2" t="s">
        <v>2423</v>
      </c>
      <c r="C314" s="16">
        <v>0</v>
      </c>
      <c r="D314" s="16">
        <v>0</v>
      </c>
      <c r="E314" s="16">
        <v>0.13245000000000001</v>
      </c>
      <c r="F314" s="16">
        <v>6.0178430000000001</v>
      </c>
      <c r="G314" s="16">
        <v>0</v>
      </c>
      <c r="H314" s="16">
        <v>0</v>
      </c>
      <c r="I314" s="16">
        <v>2.2169999999999999E-2</v>
      </c>
      <c r="J314" s="16">
        <v>1.05819</v>
      </c>
    </row>
    <row r="315" spans="1:10">
      <c r="A315" s="41">
        <v>310</v>
      </c>
      <c r="B315" s="2" t="s">
        <v>2721</v>
      </c>
      <c r="C315" s="16">
        <v>0</v>
      </c>
      <c r="D315" s="16">
        <v>0</v>
      </c>
      <c r="E315" s="16">
        <v>1.753E-2</v>
      </c>
      <c r="F315" s="16">
        <v>0.64193999999999996</v>
      </c>
      <c r="G315" s="16">
        <v>0</v>
      </c>
      <c r="H315" s="16">
        <v>0</v>
      </c>
      <c r="I315" s="16">
        <v>0.13641</v>
      </c>
      <c r="J315" s="16">
        <v>4.0142699999999998</v>
      </c>
    </row>
    <row r="316" spans="1:10">
      <c r="A316" s="41">
        <v>311</v>
      </c>
      <c r="B316" s="2" t="s">
        <v>2395</v>
      </c>
      <c r="C316" s="16">
        <v>0</v>
      </c>
      <c r="D316" s="16">
        <v>0</v>
      </c>
      <c r="E316" s="16">
        <v>0.1527</v>
      </c>
      <c r="F316" s="16">
        <v>7.6758699999999997</v>
      </c>
      <c r="G316" s="16">
        <v>0</v>
      </c>
      <c r="H316" s="16">
        <v>0</v>
      </c>
      <c r="I316" s="16">
        <v>1.1900000000000001E-3</v>
      </c>
      <c r="J316" s="16">
        <v>6.7026000000000002E-2</v>
      </c>
    </row>
    <row r="317" spans="1:10">
      <c r="A317" s="41">
        <v>312</v>
      </c>
      <c r="B317" s="2" t="s">
        <v>2830</v>
      </c>
      <c r="C317" s="16">
        <v>0</v>
      </c>
      <c r="D317" s="16">
        <v>0</v>
      </c>
      <c r="E317" s="16">
        <v>6.5399999999999998E-3</v>
      </c>
      <c r="F317" s="16">
        <v>0.28794999999999998</v>
      </c>
      <c r="G317" s="16">
        <v>0</v>
      </c>
      <c r="H317" s="16">
        <v>0</v>
      </c>
      <c r="I317" s="16">
        <v>0.14693000000000001</v>
      </c>
      <c r="J317" s="16">
        <v>5.2639899999999997</v>
      </c>
    </row>
    <row r="318" spans="1:10">
      <c r="A318" s="41">
        <v>313</v>
      </c>
      <c r="B318" s="2" t="s">
        <v>2493</v>
      </c>
      <c r="C318" s="16">
        <v>0</v>
      </c>
      <c r="D318" s="16">
        <v>0</v>
      </c>
      <c r="E318" s="16">
        <v>7.0860000000000006E-2</v>
      </c>
      <c r="F318" s="16">
        <v>3.5403709999999999</v>
      </c>
      <c r="G318" s="16">
        <v>0</v>
      </c>
      <c r="H318" s="16">
        <v>0</v>
      </c>
      <c r="I318" s="16">
        <v>8.2000000000000003E-2</v>
      </c>
      <c r="J318" s="16">
        <v>4.14025</v>
      </c>
    </row>
    <row r="319" spans="1:10">
      <c r="A319" s="41">
        <v>314</v>
      </c>
      <c r="B319" s="2" t="s">
        <v>2580</v>
      </c>
      <c r="C319" s="16">
        <v>0</v>
      </c>
      <c r="D319" s="16">
        <v>0</v>
      </c>
      <c r="E319" s="16">
        <v>5.126E-2</v>
      </c>
      <c r="F319" s="16">
        <v>1.8706119999999999</v>
      </c>
      <c r="G319" s="16">
        <v>0</v>
      </c>
      <c r="H319" s="16">
        <v>0</v>
      </c>
      <c r="I319" s="16">
        <v>0.10066</v>
      </c>
      <c r="J319" s="16">
        <v>3.7945600000000002</v>
      </c>
    </row>
    <row r="320" spans="1:10">
      <c r="A320" s="41">
        <v>315</v>
      </c>
      <c r="B320" s="2" t="s">
        <v>2585</v>
      </c>
      <c r="C320" s="16">
        <v>0</v>
      </c>
      <c r="D320" s="16">
        <v>0</v>
      </c>
      <c r="E320" s="16">
        <v>2.7279999999999999E-2</v>
      </c>
      <c r="F320" s="16">
        <v>1.2611429999999999</v>
      </c>
      <c r="G320" s="16">
        <v>0</v>
      </c>
      <c r="H320" s="16">
        <v>0</v>
      </c>
      <c r="I320" s="16">
        <v>0.12346</v>
      </c>
      <c r="J320" s="16">
        <v>5.7757199999999997</v>
      </c>
    </row>
    <row r="321" spans="1:10">
      <c r="A321" s="41">
        <v>316</v>
      </c>
      <c r="B321" s="2" t="s">
        <v>2473</v>
      </c>
      <c r="C321" s="16">
        <v>0</v>
      </c>
      <c r="D321" s="16">
        <v>0</v>
      </c>
      <c r="E321" s="16">
        <v>7.9070000000000001E-2</v>
      </c>
      <c r="F321" s="16">
        <v>4.1898</v>
      </c>
      <c r="G321" s="16">
        <v>0</v>
      </c>
      <c r="H321" s="16">
        <v>0</v>
      </c>
      <c r="I321" s="16">
        <v>6.9519999999999998E-2</v>
      </c>
      <c r="J321" s="16">
        <v>3.128549</v>
      </c>
    </row>
    <row r="322" spans="1:10">
      <c r="A322" s="41">
        <v>317</v>
      </c>
      <c r="B322" s="2" t="s">
        <v>2459</v>
      </c>
      <c r="C322" s="16">
        <v>0</v>
      </c>
      <c r="D322" s="16">
        <v>0</v>
      </c>
      <c r="E322" s="16">
        <v>7.5600000000000001E-2</v>
      </c>
      <c r="F322" s="16">
        <v>3.8602699999999999</v>
      </c>
      <c r="G322" s="16">
        <v>0</v>
      </c>
      <c r="H322" s="16">
        <v>0</v>
      </c>
      <c r="I322" s="16">
        <v>7.2959999999999997E-2</v>
      </c>
      <c r="J322" s="16">
        <v>3.28165</v>
      </c>
    </row>
    <row r="323" spans="1:10">
      <c r="A323" s="41">
        <v>318</v>
      </c>
      <c r="B323" s="2" t="s">
        <v>2839</v>
      </c>
      <c r="C323" s="16">
        <v>0</v>
      </c>
      <c r="D323" s="16">
        <v>0</v>
      </c>
      <c r="E323" s="16">
        <v>1.238E-2</v>
      </c>
      <c r="F323" s="16">
        <v>0.60092999999999996</v>
      </c>
      <c r="G323" s="16">
        <v>0</v>
      </c>
      <c r="H323" s="16">
        <v>0</v>
      </c>
      <c r="I323" s="16">
        <v>0.13583999999999999</v>
      </c>
      <c r="J323" s="16">
        <v>7.2409499999999998</v>
      </c>
    </row>
    <row r="324" spans="1:10">
      <c r="A324" s="41">
        <v>319</v>
      </c>
      <c r="B324" s="2" t="s">
        <v>2421</v>
      </c>
      <c r="C324" s="16">
        <v>0</v>
      </c>
      <c r="D324" s="16">
        <v>0</v>
      </c>
      <c r="E324" s="16">
        <v>0.14288999999999999</v>
      </c>
      <c r="F324" s="16">
        <v>8.6164299999999994</v>
      </c>
      <c r="G324" s="16">
        <v>0</v>
      </c>
      <c r="H324" s="16">
        <v>0</v>
      </c>
      <c r="I324" s="16">
        <v>4.5799999999999999E-3</v>
      </c>
      <c r="J324" s="16">
        <v>0.24171000000000001</v>
      </c>
    </row>
    <row r="325" spans="1:10">
      <c r="A325" s="41">
        <v>320</v>
      </c>
      <c r="B325" s="2" t="s">
        <v>2697</v>
      </c>
      <c r="C325" s="16">
        <v>0</v>
      </c>
      <c r="D325" s="16">
        <v>0</v>
      </c>
      <c r="E325" s="16">
        <v>1.882E-2</v>
      </c>
      <c r="F325" s="16">
        <v>0.83082599999999995</v>
      </c>
      <c r="G325" s="16">
        <v>0</v>
      </c>
      <c r="H325" s="16">
        <v>0</v>
      </c>
      <c r="I325" s="16">
        <v>0.12681000000000001</v>
      </c>
      <c r="J325" s="16">
        <v>4.8485199999999997</v>
      </c>
    </row>
    <row r="326" spans="1:10">
      <c r="A326" s="41">
        <v>321</v>
      </c>
      <c r="B326" s="2" t="s">
        <v>2527</v>
      </c>
      <c r="C326" s="16">
        <v>0</v>
      </c>
      <c r="D326" s="16">
        <v>0</v>
      </c>
      <c r="E326" s="16">
        <v>7.0970000000000005E-2</v>
      </c>
      <c r="F326" s="16">
        <v>2.7062979999999999</v>
      </c>
      <c r="G326" s="16">
        <v>0</v>
      </c>
      <c r="H326" s="16">
        <v>0</v>
      </c>
      <c r="I326" s="16">
        <v>7.4279999999999999E-2</v>
      </c>
      <c r="J326" s="16">
        <v>2.8501099999999999</v>
      </c>
    </row>
    <row r="327" spans="1:10">
      <c r="A327" s="41">
        <v>322</v>
      </c>
      <c r="B327" s="2" t="s">
        <v>2881</v>
      </c>
      <c r="C327" s="16">
        <v>0</v>
      </c>
      <c r="D327" s="16">
        <v>0</v>
      </c>
      <c r="E327" s="16">
        <v>7.7200000000000003E-3</v>
      </c>
      <c r="F327" s="16">
        <v>0.37448999999999999</v>
      </c>
      <c r="G327" s="16">
        <v>0</v>
      </c>
      <c r="H327" s="16">
        <v>0</v>
      </c>
      <c r="I327" s="16">
        <v>0.13607</v>
      </c>
      <c r="J327" s="16">
        <v>6.0049999999999999</v>
      </c>
    </row>
    <row r="328" spans="1:10">
      <c r="A328" s="41">
        <v>323</v>
      </c>
      <c r="B328" s="2" t="s">
        <v>2650</v>
      </c>
      <c r="C328" s="16">
        <v>0</v>
      </c>
      <c r="D328" s="16">
        <v>0</v>
      </c>
      <c r="E328" s="16">
        <v>6.0179999999999997E-2</v>
      </c>
      <c r="F328" s="16">
        <v>3.4323199999999998</v>
      </c>
      <c r="G328" s="16">
        <v>0</v>
      </c>
      <c r="H328" s="16">
        <v>0</v>
      </c>
      <c r="I328" s="16">
        <v>8.3290000000000003E-2</v>
      </c>
      <c r="J328" s="16">
        <v>3.4973299999999998</v>
      </c>
    </row>
    <row r="329" spans="1:10">
      <c r="A329" s="41">
        <v>324</v>
      </c>
      <c r="B329" s="2" t="s">
        <v>2789</v>
      </c>
      <c r="C329" s="16">
        <v>0</v>
      </c>
      <c r="D329" s="16">
        <v>0</v>
      </c>
      <c r="E329" s="16">
        <v>1.6129999999999999E-2</v>
      </c>
      <c r="F329" s="16">
        <v>0.62141000000000002</v>
      </c>
      <c r="G329" s="16">
        <v>0</v>
      </c>
      <c r="H329" s="16">
        <v>0</v>
      </c>
      <c r="I329" s="16">
        <v>0.12686</v>
      </c>
      <c r="J329" s="16">
        <v>5.2944000000000004</v>
      </c>
    </row>
    <row r="330" spans="1:10">
      <c r="A330" s="41">
        <v>325</v>
      </c>
      <c r="B330" s="2" t="s">
        <v>2416</v>
      </c>
      <c r="C330" s="16">
        <v>0</v>
      </c>
      <c r="D330" s="16">
        <v>0</v>
      </c>
      <c r="E330" s="16">
        <v>0.14296</v>
      </c>
      <c r="F330" s="16">
        <v>5.7156529999999997</v>
      </c>
      <c r="G330" s="16">
        <v>0</v>
      </c>
      <c r="H330" s="16">
        <v>0</v>
      </c>
      <c r="I330" s="16">
        <v>0</v>
      </c>
      <c r="J330" s="16">
        <v>0</v>
      </c>
    </row>
    <row r="331" spans="1:10">
      <c r="A331" s="41">
        <v>326</v>
      </c>
      <c r="B331" s="2" t="s">
        <v>2486</v>
      </c>
      <c r="C331" s="16">
        <v>0</v>
      </c>
      <c r="D331" s="16">
        <v>0</v>
      </c>
      <c r="E331" s="16">
        <v>8.7660000000000002E-2</v>
      </c>
      <c r="F331" s="16">
        <v>5.3494260000000002</v>
      </c>
      <c r="G331" s="16">
        <v>0</v>
      </c>
      <c r="H331" s="16">
        <v>0</v>
      </c>
      <c r="I331" s="16">
        <v>5.0810000000000001E-2</v>
      </c>
      <c r="J331" s="16">
        <v>3.0032000000000001</v>
      </c>
    </row>
    <row r="332" spans="1:10">
      <c r="A332" s="41">
        <v>327</v>
      </c>
      <c r="B332" s="2" t="s">
        <v>2471</v>
      </c>
      <c r="C332" s="16">
        <v>0</v>
      </c>
      <c r="D332" s="16">
        <v>0</v>
      </c>
      <c r="E332" s="16">
        <v>8.1720000000000001E-2</v>
      </c>
      <c r="F332" s="16">
        <v>4.0082050000000002</v>
      </c>
      <c r="G332" s="16">
        <v>0</v>
      </c>
      <c r="H332" s="16">
        <v>0</v>
      </c>
      <c r="I332" s="16">
        <v>5.5460000000000002E-2</v>
      </c>
      <c r="J332" s="16">
        <v>2.07314</v>
      </c>
    </row>
    <row r="333" spans="1:10">
      <c r="A333" s="41">
        <v>328</v>
      </c>
      <c r="B333" s="2" t="s">
        <v>2520</v>
      </c>
      <c r="C333" s="16">
        <v>0</v>
      </c>
      <c r="D333" s="16">
        <v>0</v>
      </c>
      <c r="E333" s="16">
        <v>5.7619999999999998E-2</v>
      </c>
      <c r="F333" s="16">
        <v>2.4166599999999998</v>
      </c>
      <c r="G333" s="16">
        <v>0</v>
      </c>
      <c r="H333" s="16">
        <v>0</v>
      </c>
      <c r="I333" s="16">
        <v>7.9130000000000006E-2</v>
      </c>
      <c r="J333" s="16">
        <v>3.3536999999999999</v>
      </c>
    </row>
    <row r="334" spans="1:10">
      <c r="A334" s="41">
        <v>329</v>
      </c>
      <c r="B334" s="2" t="s">
        <v>2397</v>
      </c>
      <c r="C334" s="16">
        <v>0</v>
      </c>
      <c r="D334" s="16">
        <v>0</v>
      </c>
      <c r="E334" s="16">
        <v>0.13546</v>
      </c>
      <c r="F334" s="16">
        <v>5.8582178999999996</v>
      </c>
      <c r="G334" s="16">
        <v>0</v>
      </c>
      <c r="H334" s="16">
        <v>0</v>
      </c>
      <c r="I334" s="16">
        <v>0</v>
      </c>
      <c r="J334" s="16">
        <v>0</v>
      </c>
    </row>
    <row r="335" spans="1:10">
      <c r="A335" s="41">
        <v>330</v>
      </c>
      <c r="B335" s="2" t="s">
        <v>2443</v>
      </c>
      <c r="C335" s="16">
        <v>0</v>
      </c>
      <c r="D335" s="16">
        <v>0</v>
      </c>
      <c r="E335" s="16">
        <v>0.10144</v>
      </c>
      <c r="F335" s="16">
        <v>4.8205229999999997</v>
      </c>
      <c r="G335" s="16">
        <v>0</v>
      </c>
      <c r="H335" s="16">
        <v>0</v>
      </c>
      <c r="I335" s="16">
        <v>3.397E-2</v>
      </c>
      <c r="J335" s="16">
        <v>1.5488500000000001</v>
      </c>
    </row>
    <row r="336" spans="1:10">
      <c r="A336" s="41">
        <v>331</v>
      </c>
      <c r="B336" s="2" t="s">
        <v>2517</v>
      </c>
      <c r="C336" s="16">
        <v>0</v>
      </c>
      <c r="D336" s="16">
        <v>0</v>
      </c>
      <c r="E336" s="16">
        <v>5.425E-2</v>
      </c>
      <c r="F336" s="16">
        <v>2.392525</v>
      </c>
      <c r="G336" s="16">
        <v>0</v>
      </c>
      <c r="H336" s="16">
        <v>0</v>
      </c>
      <c r="I336" s="16">
        <v>8.0399999999999999E-2</v>
      </c>
      <c r="J336" s="16">
        <v>3.88246</v>
      </c>
    </row>
    <row r="337" spans="1:10">
      <c r="A337" s="41">
        <v>332</v>
      </c>
      <c r="B337" s="2" t="s">
        <v>2844</v>
      </c>
      <c r="C337" s="16">
        <v>0</v>
      </c>
      <c r="D337" s="16">
        <v>0</v>
      </c>
      <c r="E337" s="16">
        <v>6.3600000000000002E-3</v>
      </c>
      <c r="F337" s="16">
        <v>0.26480999999999999</v>
      </c>
      <c r="G337" s="16">
        <v>0</v>
      </c>
      <c r="H337" s="16">
        <v>0</v>
      </c>
      <c r="I337" s="16">
        <v>0.12776000000000001</v>
      </c>
      <c r="J337" s="16">
        <v>7.9237200000000003</v>
      </c>
    </row>
    <row r="338" spans="1:10">
      <c r="A338" s="41">
        <v>333</v>
      </c>
      <c r="B338" s="2" t="s">
        <v>2552</v>
      </c>
      <c r="C338" s="16">
        <v>0</v>
      </c>
      <c r="D338" s="16">
        <v>0</v>
      </c>
      <c r="E338" s="16">
        <v>4.0989999999999999E-2</v>
      </c>
      <c r="F338" s="16">
        <v>1.53085</v>
      </c>
      <c r="G338" s="16">
        <v>0</v>
      </c>
      <c r="H338" s="16">
        <v>0</v>
      </c>
      <c r="I338" s="16">
        <v>9.2920000000000003E-2</v>
      </c>
      <c r="J338" s="16">
        <v>3.5286900000000001</v>
      </c>
    </row>
    <row r="339" spans="1:10">
      <c r="A339" s="41">
        <v>334</v>
      </c>
      <c r="B339" s="2" t="s">
        <v>3073</v>
      </c>
      <c r="C339" s="16">
        <v>0</v>
      </c>
      <c r="D339" s="16">
        <v>0</v>
      </c>
      <c r="E339" s="16">
        <v>2.5799999999999998E-3</v>
      </c>
      <c r="F339" s="16">
        <v>0.10143000000000001</v>
      </c>
      <c r="G339" s="16">
        <v>0</v>
      </c>
      <c r="H339" s="16">
        <v>0</v>
      </c>
      <c r="I339" s="16">
        <v>0.13102</v>
      </c>
      <c r="J339" s="16">
        <v>5.7930200000000003</v>
      </c>
    </row>
    <row r="340" spans="1:10">
      <c r="A340" s="41">
        <v>335</v>
      </c>
      <c r="B340" s="2" t="s">
        <v>2426</v>
      </c>
      <c r="C340" s="16">
        <v>0</v>
      </c>
      <c r="D340" s="16">
        <v>0</v>
      </c>
      <c r="E340" s="16">
        <v>0.1216</v>
      </c>
      <c r="F340" s="16">
        <v>7.7455100000000003</v>
      </c>
      <c r="G340" s="16">
        <v>0</v>
      </c>
      <c r="H340" s="16">
        <v>0</v>
      </c>
      <c r="I340" s="16">
        <v>1.1820000000000001E-2</v>
      </c>
      <c r="J340" s="16">
        <v>0.69013000000000002</v>
      </c>
    </row>
    <row r="341" spans="1:10">
      <c r="A341" s="41">
        <v>336</v>
      </c>
      <c r="B341" s="2" t="s">
        <v>2623</v>
      </c>
      <c r="C341" s="16">
        <v>0</v>
      </c>
      <c r="D341" s="16">
        <v>0</v>
      </c>
      <c r="E341" s="16">
        <v>8.6870000000000003E-2</v>
      </c>
      <c r="F341" s="16">
        <v>4.5813470000000001</v>
      </c>
      <c r="G341" s="16">
        <v>0</v>
      </c>
      <c r="H341" s="16">
        <v>0</v>
      </c>
      <c r="I341" s="16">
        <v>4.5870000000000001E-2</v>
      </c>
      <c r="J341" s="16">
        <v>2.3836241</v>
      </c>
    </row>
    <row r="342" spans="1:10">
      <c r="A342" s="41">
        <v>337</v>
      </c>
      <c r="B342" s="2" t="s">
        <v>2705</v>
      </c>
      <c r="C342" s="16">
        <v>0</v>
      </c>
      <c r="D342" s="16">
        <v>0</v>
      </c>
      <c r="E342" s="16">
        <v>2.077E-2</v>
      </c>
      <c r="F342" s="16">
        <v>0.91086800000000001</v>
      </c>
      <c r="G342" s="16">
        <v>0</v>
      </c>
      <c r="H342" s="16">
        <v>0</v>
      </c>
      <c r="I342" s="16">
        <v>0.11191</v>
      </c>
      <c r="J342" s="16">
        <v>5.2578699999999996</v>
      </c>
    </row>
    <row r="343" spans="1:10">
      <c r="A343" s="41">
        <v>338</v>
      </c>
      <c r="B343" s="2" t="s">
        <v>2573</v>
      </c>
      <c r="C343" s="16">
        <v>0</v>
      </c>
      <c r="D343" s="16">
        <v>0</v>
      </c>
      <c r="E343" s="16">
        <v>5.1159999999999997E-2</v>
      </c>
      <c r="F343" s="16">
        <v>1.479965</v>
      </c>
      <c r="G343" s="16">
        <v>0</v>
      </c>
      <c r="H343" s="16">
        <v>0</v>
      </c>
      <c r="I343" s="16">
        <v>8.004E-2</v>
      </c>
      <c r="J343" s="16">
        <v>3.00285</v>
      </c>
    </row>
    <row r="344" spans="1:10">
      <c r="A344" s="41">
        <v>339</v>
      </c>
      <c r="B344" s="2" t="s">
        <v>2644</v>
      </c>
      <c r="C344" s="16">
        <v>0</v>
      </c>
      <c r="D344" s="16">
        <v>0</v>
      </c>
      <c r="E344" s="16">
        <v>2.639E-2</v>
      </c>
      <c r="F344" s="16">
        <v>1.2108300000000001</v>
      </c>
      <c r="G344" s="16">
        <v>0</v>
      </c>
      <c r="H344" s="16">
        <v>0</v>
      </c>
      <c r="I344" s="16">
        <v>0.10417</v>
      </c>
      <c r="J344" s="16">
        <v>5.2867199999999999</v>
      </c>
    </row>
    <row r="345" spans="1:10">
      <c r="A345" s="41">
        <v>340</v>
      </c>
      <c r="B345" s="2" t="s">
        <v>2391</v>
      </c>
      <c r="C345" s="16">
        <v>0</v>
      </c>
      <c r="D345" s="16">
        <v>0</v>
      </c>
      <c r="E345" s="16">
        <v>0.12454</v>
      </c>
      <c r="F345" s="16">
        <v>6.5611860000000002</v>
      </c>
      <c r="G345" s="16">
        <v>0</v>
      </c>
      <c r="H345" s="16">
        <v>0</v>
      </c>
      <c r="I345" s="16">
        <v>6.0000000000000001E-3</v>
      </c>
      <c r="J345" s="16">
        <v>0.25163000000000002</v>
      </c>
    </row>
    <row r="346" spans="1:10">
      <c r="A346" s="41">
        <v>341</v>
      </c>
      <c r="B346" s="2" t="s">
        <v>2086</v>
      </c>
      <c r="C346" s="16">
        <v>0</v>
      </c>
      <c r="D346" s="16">
        <v>0</v>
      </c>
      <c r="E346" s="16">
        <v>0.12945999999999999</v>
      </c>
      <c r="F346" s="16">
        <v>5.5236000000000001</v>
      </c>
      <c r="G346" s="16">
        <v>0</v>
      </c>
      <c r="H346" s="16">
        <v>0</v>
      </c>
      <c r="I346" s="16">
        <v>0</v>
      </c>
      <c r="J346" s="16">
        <v>0</v>
      </c>
    </row>
    <row r="347" spans="1:10">
      <c r="A347" s="41">
        <v>342</v>
      </c>
      <c r="B347" s="2" t="s">
        <v>2945</v>
      </c>
      <c r="C347" s="16">
        <v>0</v>
      </c>
      <c r="D347" s="16">
        <v>0</v>
      </c>
      <c r="E347" s="16">
        <v>8.6E-3</v>
      </c>
      <c r="F347" s="16">
        <v>0.33428000000000002</v>
      </c>
      <c r="G347" s="16">
        <v>0</v>
      </c>
      <c r="H347" s="16">
        <v>0</v>
      </c>
      <c r="I347" s="16">
        <v>0.1208</v>
      </c>
      <c r="J347" s="16">
        <v>5.7526999999999999</v>
      </c>
    </row>
    <row r="348" spans="1:10">
      <c r="A348" s="41">
        <v>343</v>
      </c>
      <c r="B348" s="2" t="s">
        <v>2448</v>
      </c>
      <c r="C348" s="16">
        <v>0</v>
      </c>
      <c r="D348" s="16">
        <v>0</v>
      </c>
      <c r="E348" s="16">
        <v>0.11452</v>
      </c>
      <c r="F348" s="16">
        <v>5.5359239999999996</v>
      </c>
      <c r="G348" s="16">
        <v>0</v>
      </c>
      <c r="H348" s="16">
        <v>0</v>
      </c>
      <c r="I348" s="16">
        <v>1.4449999999999999E-2</v>
      </c>
      <c r="J348" s="16">
        <v>0.56884999999999997</v>
      </c>
    </row>
    <row r="349" spans="1:10">
      <c r="A349" s="41">
        <v>344</v>
      </c>
      <c r="B349" s="2" t="s">
        <v>2431</v>
      </c>
      <c r="C349" s="16">
        <v>0</v>
      </c>
      <c r="D349" s="16">
        <v>0</v>
      </c>
      <c r="E349" s="16">
        <v>0.12859000000000001</v>
      </c>
      <c r="F349" s="16">
        <v>4.2041399999999998</v>
      </c>
      <c r="G349" s="16">
        <v>0</v>
      </c>
      <c r="H349" s="16">
        <v>0</v>
      </c>
      <c r="I349" s="16">
        <v>0</v>
      </c>
      <c r="J349" s="16">
        <v>0</v>
      </c>
    </row>
    <row r="350" spans="1:10">
      <c r="A350" s="41">
        <v>345</v>
      </c>
      <c r="B350" s="2" t="s">
        <v>2420</v>
      </c>
      <c r="C350" s="16">
        <v>0</v>
      </c>
      <c r="D350" s="16">
        <v>0</v>
      </c>
      <c r="E350" s="16">
        <v>0.12623999999999999</v>
      </c>
      <c r="F350" s="16">
        <v>5.9916</v>
      </c>
      <c r="G350" s="16">
        <v>0</v>
      </c>
      <c r="H350" s="16">
        <v>0</v>
      </c>
      <c r="I350" s="16">
        <v>1.34E-3</v>
      </c>
      <c r="J350" s="16">
        <v>6.2969999999999998E-2</v>
      </c>
    </row>
    <row r="351" spans="1:10">
      <c r="A351" s="41">
        <v>346</v>
      </c>
      <c r="B351" s="2" t="s">
        <v>2390</v>
      </c>
      <c r="C351" s="16">
        <v>0</v>
      </c>
      <c r="D351" s="16">
        <v>0</v>
      </c>
      <c r="E351" s="16">
        <v>0.12107</v>
      </c>
      <c r="F351" s="16">
        <v>3.1317729999999999</v>
      </c>
      <c r="G351" s="16">
        <v>0</v>
      </c>
      <c r="H351" s="16">
        <v>0</v>
      </c>
      <c r="I351" s="16">
        <v>5.4200000000000003E-3</v>
      </c>
      <c r="J351" s="16">
        <v>0.1895</v>
      </c>
    </row>
    <row r="352" spans="1:10">
      <c r="A352" s="41">
        <v>347</v>
      </c>
      <c r="B352" s="2" t="s">
        <v>2645</v>
      </c>
      <c r="C352" s="16">
        <v>0</v>
      </c>
      <c r="D352" s="16">
        <v>0</v>
      </c>
      <c r="E352" s="16">
        <v>2.383E-2</v>
      </c>
      <c r="F352" s="16">
        <v>0.87087000000000003</v>
      </c>
      <c r="G352" s="16">
        <v>0</v>
      </c>
      <c r="H352" s="16">
        <v>0</v>
      </c>
      <c r="I352" s="16">
        <v>0.10253</v>
      </c>
      <c r="J352" s="16">
        <v>2.89682</v>
      </c>
    </row>
    <row r="353" spans="1:10">
      <c r="A353" s="41">
        <v>348</v>
      </c>
      <c r="B353" s="2" t="s">
        <v>2512</v>
      </c>
      <c r="C353" s="16">
        <v>0</v>
      </c>
      <c r="D353" s="16">
        <v>0</v>
      </c>
      <c r="E353" s="16">
        <v>9.1990000000000002E-2</v>
      </c>
      <c r="F353" s="16">
        <v>4.47614</v>
      </c>
      <c r="G353" s="16">
        <v>0</v>
      </c>
      <c r="H353" s="16">
        <v>0</v>
      </c>
      <c r="I353" s="16">
        <v>3.39E-2</v>
      </c>
      <c r="J353" s="16">
        <v>1.62836</v>
      </c>
    </row>
    <row r="354" spans="1:10">
      <c r="A354" s="41">
        <v>349</v>
      </c>
      <c r="B354" s="2" t="s">
        <v>2551</v>
      </c>
      <c r="C354" s="16">
        <v>0</v>
      </c>
      <c r="D354" s="16">
        <v>0</v>
      </c>
      <c r="E354" s="16">
        <v>5.3310000000000003E-2</v>
      </c>
      <c r="F354" s="16">
        <v>1.9870042999999999</v>
      </c>
      <c r="G354" s="16">
        <v>0</v>
      </c>
      <c r="H354" s="16">
        <v>0</v>
      </c>
      <c r="I354" s="16">
        <v>7.1499999999999994E-2</v>
      </c>
      <c r="J354" s="16">
        <v>2.3546</v>
      </c>
    </row>
    <row r="355" spans="1:10">
      <c r="A355" s="41">
        <v>350</v>
      </c>
      <c r="B355" s="2" t="s">
        <v>2794</v>
      </c>
      <c r="C355" s="16">
        <v>0</v>
      </c>
      <c r="D355" s="16">
        <v>0</v>
      </c>
      <c r="E355" s="16">
        <v>1.967E-2</v>
      </c>
      <c r="F355" s="16">
        <v>0.69742999999999999</v>
      </c>
      <c r="G355" s="16">
        <v>0</v>
      </c>
      <c r="H355" s="16">
        <v>0</v>
      </c>
      <c r="I355" s="16">
        <v>0.10494000000000001</v>
      </c>
      <c r="J355" s="16">
        <v>4.6564899999999998</v>
      </c>
    </row>
    <row r="356" spans="1:10">
      <c r="A356" s="41">
        <v>351</v>
      </c>
      <c r="B356" s="2" t="s">
        <v>2524</v>
      </c>
      <c r="C356" s="16">
        <v>0</v>
      </c>
      <c r="D356" s="16">
        <v>0</v>
      </c>
      <c r="E356" s="16">
        <v>5.117E-2</v>
      </c>
      <c r="F356" s="16">
        <v>2.5401039999999999</v>
      </c>
      <c r="G356" s="16">
        <v>0</v>
      </c>
      <c r="H356" s="16">
        <v>0</v>
      </c>
      <c r="I356" s="16">
        <v>7.2919999999999999E-2</v>
      </c>
      <c r="J356" s="16">
        <v>2.97079</v>
      </c>
    </row>
    <row r="357" spans="1:10">
      <c r="A357" s="41">
        <v>352</v>
      </c>
      <c r="B357" s="2" t="s">
        <v>2457</v>
      </c>
      <c r="C357" s="16">
        <v>0</v>
      </c>
      <c r="D357" s="16">
        <v>0</v>
      </c>
      <c r="E357" s="16">
        <v>0.11027000000000001</v>
      </c>
      <c r="F357" s="16">
        <v>5.98447</v>
      </c>
      <c r="G357" s="16">
        <v>0</v>
      </c>
      <c r="H357" s="16">
        <v>0</v>
      </c>
      <c r="I357" s="16">
        <v>1.248E-2</v>
      </c>
      <c r="J357" s="16">
        <v>0.84155000000000002</v>
      </c>
    </row>
    <row r="358" spans="1:10">
      <c r="A358" s="41">
        <v>353</v>
      </c>
      <c r="B358" s="2" t="s">
        <v>2712</v>
      </c>
      <c r="C358" s="16">
        <v>0</v>
      </c>
      <c r="D358" s="16">
        <v>0</v>
      </c>
      <c r="E358" s="16">
        <v>1.576E-2</v>
      </c>
      <c r="F358" s="16">
        <v>0.61690999999999996</v>
      </c>
      <c r="G358" s="16">
        <v>0</v>
      </c>
      <c r="H358" s="16">
        <v>0</v>
      </c>
      <c r="I358" s="16">
        <v>0.10655000000000001</v>
      </c>
      <c r="J358" s="16">
        <v>3.9247399999999999</v>
      </c>
    </row>
    <row r="359" spans="1:10">
      <c r="A359" s="41">
        <v>354</v>
      </c>
      <c r="B359" s="2" t="s">
        <v>2811</v>
      </c>
      <c r="C359" s="16">
        <v>0</v>
      </c>
      <c r="D359" s="16">
        <v>0</v>
      </c>
      <c r="E359" s="16">
        <v>9.2700000000000005E-3</v>
      </c>
      <c r="F359" s="16">
        <v>0.34821999999999997</v>
      </c>
      <c r="G359" s="16">
        <v>0</v>
      </c>
      <c r="H359" s="16">
        <v>0</v>
      </c>
      <c r="I359" s="16">
        <v>0.11298</v>
      </c>
      <c r="J359" s="16">
        <v>5.6150000000000002</v>
      </c>
    </row>
    <row r="360" spans="1:10">
      <c r="A360" s="41">
        <v>355</v>
      </c>
      <c r="B360" s="2" t="s">
        <v>2910</v>
      </c>
      <c r="C360" s="16">
        <v>0</v>
      </c>
      <c r="D360" s="16">
        <v>0</v>
      </c>
      <c r="E360" s="16">
        <v>1.4590000000000001E-2</v>
      </c>
      <c r="F360" s="16">
        <v>0.74482999999999999</v>
      </c>
      <c r="G360" s="16">
        <v>0</v>
      </c>
      <c r="H360" s="16">
        <v>0</v>
      </c>
      <c r="I360" s="16">
        <v>0.10707999999999999</v>
      </c>
      <c r="J360" s="16">
        <v>5.2161499999999998</v>
      </c>
    </row>
    <row r="361" spans="1:10">
      <c r="A361" s="41">
        <v>356</v>
      </c>
      <c r="B361" s="2" t="s">
        <v>2586</v>
      </c>
      <c r="C361" s="16">
        <v>0</v>
      </c>
      <c r="D361" s="16">
        <v>0</v>
      </c>
      <c r="E361" s="16">
        <v>3.3689999999999998E-2</v>
      </c>
      <c r="F361" s="16">
        <v>1.4095565999999999</v>
      </c>
      <c r="G361" s="16">
        <v>0</v>
      </c>
      <c r="H361" s="16">
        <v>0</v>
      </c>
      <c r="I361" s="16">
        <v>8.7739999999999999E-2</v>
      </c>
      <c r="J361" s="16">
        <v>3.0971600000000001</v>
      </c>
    </row>
    <row r="362" spans="1:10">
      <c r="A362" s="41">
        <v>357</v>
      </c>
      <c r="B362" s="2" t="s">
        <v>2683</v>
      </c>
      <c r="C362" s="16">
        <v>0</v>
      </c>
      <c r="D362" s="16">
        <v>0</v>
      </c>
      <c r="E362" s="16">
        <v>1.9429999999999999E-2</v>
      </c>
      <c r="F362" s="16">
        <v>0.89946999999999999</v>
      </c>
      <c r="G362" s="16">
        <v>0</v>
      </c>
      <c r="H362" s="16">
        <v>0</v>
      </c>
      <c r="I362" s="16">
        <v>0.10156</v>
      </c>
      <c r="J362" s="16">
        <v>4.6996700000000002</v>
      </c>
    </row>
    <row r="363" spans="1:10">
      <c r="A363" s="41">
        <v>358</v>
      </c>
      <c r="B363" s="2" t="s">
        <v>2405</v>
      </c>
      <c r="C363" s="16">
        <v>0</v>
      </c>
      <c r="D363" s="16">
        <v>0</v>
      </c>
      <c r="E363" s="16">
        <v>0.11999</v>
      </c>
      <c r="F363" s="16">
        <v>5.6552879999999996</v>
      </c>
      <c r="G363" s="16">
        <v>0</v>
      </c>
      <c r="H363" s="16">
        <v>0</v>
      </c>
      <c r="I363" s="16">
        <v>0</v>
      </c>
      <c r="J363" s="16">
        <v>0</v>
      </c>
    </row>
    <row r="364" spans="1:10">
      <c r="A364" s="41">
        <v>359</v>
      </c>
      <c r="B364" s="2" t="s">
        <v>2992</v>
      </c>
      <c r="C364" s="16">
        <v>0</v>
      </c>
      <c r="D364" s="16">
        <v>0</v>
      </c>
      <c r="E364" s="16">
        <v>8.2000000000000007E-3</v>
      </c>
      <c r="F364" s="16">
        <v>0.32168000000000002</v>
      </c>
      <c r="G364" s="16">
        <v>0</v>
      </c>
      <c r="H364" s="16">
        <v>0</v>
      </c>
      <c r="I364" s="16">
        <v>0.1104</v>
      </c>
      <c r="J364" s="16">
        <v>4.8423499999999997</v>
      </c>
    </row>
    <row r="365" spans="1:10">
      <c r="A365" s="41">
        <v>360</v>
      </c>
      <c r="B365" s="2" t="s">
        <v>2732</v>
      </c>
      <c r="C365" s="16">
        <v>0</v>
      </c>
      <c r="D365" s="16">
        <v>0</v>
      </c>
      <c r="E365" s="16">
        <v>1.9380000000000001E-2</v>
      </c>
      <c r="F365" s="16">
        <v>0.70811000000000002</v>
      </c>
      <c r="G365" s="16">
        <v>0</v>
      </c>
      <c r="H365" s="16">
        <v>0</v>
      </c>
      <c r="I365" s="16">
        <v>9.7989999999999994E-2</v>
      </c>
      <c r="J365" s="16">
        <v>3.9691100000000001</v>
      </c>
    </row>
    <row r="366" spans="1:10">
      <c r="A366" s="41">
        <v>361</v>
      </c>
      <c r="B366" s="2" t="s">
        <v>2491</v>
      </c>
      <c r="C366" s="16">
        <v>0</v>
      </c>
      <c r="D366" s="16">
        <v>0</v>
      </c>
      <c r="E366" s="16">
        <v>7.0059999999999997E-2</v>
      </c>
      <c r="F366" s="16">
        <v>3.5508690000000001</v>
      </c>
      <c r="G366" s="16">
        <v>0</v>
      </c>
      <c r="H366" s="16">
        <v>0</v>
      </c>
      <c r="I366" s="16">
        <v>4.4499999999999998E-2</v>
      </c>
      <c r="J366" s="16">
        <v>1.9319999999999999</v>
      </c>
    </row>
    <row r="367" spans="1:10">
      <c r="A367" s="41">
        <v>362</v>
      </c>
      <c r="B367" s="2" t="s">
        <v>2638</v>
      </c>
      <c r="C367" s="16">
        <v>0</v>
      </c>
      <c r="D367" s="16">
        <v>0</v>
      </c>
      <c r="E367" s="16">
        <v>2.341E-2</v>
      </c>
      <c r="F367" s="16">
        <v>1.0917399999999999</v>
      </c>
      <c r="G367" s="16">
        <v>0</v>
      </c>
      <c r="H367" s="16">
        <v>0</v>
      </c>
      <c r="I367" s="16">
        <v>9.0230000000000005E-2</v>
      </c>
      <c r="J367" s="16">
        <v>4.20465</v>
      </c>
    </row>
    <row r="368" spans="1:10">
      <c r="A368" s="41">
        <v>363</v>
      </c>
      <c r="B368" s="2" t="s">
        <v>3313</v>
      </c>
      <c r="C368" s="16">
        <v>0</v>
      </c>
      <c r="D368" s="16">
        <v>0</v>
      </c>
      <c r="E368" s="16">
        <v>0.11318</v>
      </c>
      <c r="F368" s="16">
        <v>1.1304799999999999</v>
      </c>
      <c r="G368" s="16">
        <v>0</v>
      </c>
      <c r="H368" s="16">
        <v>0</v>
      </c>
      <c r="I368" s="16">
        <v>0</v>
      </c>
      <c r="J368" s="16">
        <v>0</v>
      </c>
    </row>
    <row r="369" spans="1:10">
      <c r="A369" s="41">
        <v>364</v>
      </c>
      <c r="B369" s="2" t="s">
        <v>2727</v>
      </c>
      <c r="C369" s="16">
        <v>0</v>
      </c>
      <c r="D369" s="16">
        <v>0</v>
      </c>
      <c r="E369" s="16">
        <v>1.7770000000000001E-2</v>
      </c>
      <c r="F369" s="16">
        <v>0.73499999999999999</v>
      </c>
      <c r="G369" s="16">
        <v>0</v>
      </c>
      <c r="H369" s="16">
        <v>0</v>
      </c>
      <c r="I369" s="16">
        <v>9.4710000000000003E-2</v>
      </c>
      <c r="J369" s="16">
        <v>4.0260800000000003</v>
      </c>
    </row>
    <row r="370" spans="1:10">
      <c r="A370" s="41">
        <v>365</v>
      </c>
      <c r="B370" s="2" t="s">
        <v>2591</v>
      </c>
      <c r="C370" s="16">
        <v>0</v>
      </c>
      <c r="D370" s="16">
        <v>0</v>
      </c>
      <c r="E370" s="16">
        <v>3.0859999999999999E-2</v>
      </c>
      <c r="F370" s="16">
        <v>1.5270049999999999</v>
      </c>
      <c r="G370" s="16">
        <v>0</v>
      </c>
      <c r="H370" s="16">
        <v>0</v>
      </c>
      <c r="I370" s="16">
        <v>8.0479999999999996E-2</v>
      </c>
      <c r="J370" s="16">
        <v>3.8241700000000001</v>
      </c>
    </row>
    <row r="371" spans="1:10">
      <c r="A371" s="41">
        <v>366</v>
      </c>
      <c r="B371" s="2" t="s">
        <v>2649</v>
      </c>
      <c r="C371" s="16">
        <v>0</v>
      </c>
      <c r="D371" s="16">
        <v>0</v>
      </c>
      <c r="E371" s="16">
        <v>1.702E-2</v>
      </c>
      <c r="F371" s="16">
        <v>0.53446000000000005</v>
      </c>
      <c r="G371" s="16">
        <v>0</v>
      </c>
      <c r="H371" s="16">
        <v>0</v>
      </c>
      <c r="I371" s="16">
        <v>9.3549999999999994E-2</v>
      </c>
      <c r="J371" s="16">
        <v>3.5237799999999999</v>
      </c>
    </row>
    <row r="372" spans="1:10">
      <c r="A372" s="41">
        <v>367</v>
      </c>
      <c r="B372" s="2" t="s">
        <v>2577</v>
      </c>
      <c r="C372" s="16">
        <v>0</v>
      </c>
      <c r="D372" s="16">
        <v>0</v>
      </c>
      <c r="E372" s="16">
        <v>3.8429999999999999E-2</v>
      </c>
      <c r="F372" s="16">
        <v>1.4921070000000001</v>
      </c>
      <c r="G372" s="16">
        <v>0</v>
      </c>
      <c r="H372" s="16">
        <v>0</v>
      </c>
      <c r="I372" s="16">
        <v>7.1069999999999994E-2</v>
      </c>
      <c r="J372" s="16">
        <v>3.3175300000000001</v>
      </c>
    </row>
    <row r="373" spans="1:10">
      <c r="A373" s="41">
        <v>368</v>
      </c>
      <c r="B373" s="2" t="s">
        <v>2620</v>
      </c>
      <c r="C373" s="16">
        <v>0</v>
      </c>
      <c r="D373" s="16">
        <v>0</v>
      </c>
      <c r="E373" s="16">
        <v>4.7460000000000002E-2</v>
      </c>
      <c r="F373" s="16">
        <v>2.5964100000000001</v>
      </c>
      <c r="G373" s="16">
        <v>0</v>
      </c>
      <c r="H373" s="16">
        <v>0</v>
      </c>
      <c r="I373" s="16">
        <v>6.1550000000000001E-2</v>
      </c>
      <c r="J373" s="16">
        <v>2.4028999999999998</v>
      </c>
    </row>
    <row r="374" spans="1:10">
      <c r="A374" s="41">
        <v>369</v>
      </c>
      <c r="B374" s="2" t="s">
        <v>2947</v>
      </c>
      <c r="C374" s="16">
        <v>0</v>
      </c>
      <c r="D374" s="16">
        <v>0</v>
      </c>
      <c r="E374" s="16">
        <v>7.7400000000000004E-3</v>
      </c>
      <c r="F374" s="16">
        <v>0.33531</v>
      </c>
      <c r="G374" s="16">
        <v>0</v>
      </c>
      <c r="H374" s="16">
        <v>0</v>
      </c>
      <c r="I374" s="16">
        <v>0.10048</v>
      </c>
      <c r="J374" s="16">
        <v>5.1230399999999996</v>
      </c>
    </row>
    <row r="375" spans="1:10">
      <c r="A375" s="41">
        <v>370</v>
      </c>
      <c r="B375" s="2" t="s">
        <v>2455</v>
      </c>
      <c r="C375" s="16">
        <v>0</v>
      </c>
      <c r="D375" s="16">
        <v>0</v>
      </c>
      <c r="E375" s="16">
        <v>0.10109</v>
      </c>
      <c r="F375" s="16">
        <v>4.3418910000000004</v>
      </c>
      <c r="G375" s="16">
        <v>0</v>
      </c>
      <c r="H375" s="16">
        <v>0</v>
      </c>
      <c r="I375" s="16">
        <v>7.0899999999999999E-3</v>
      </c>
      <c r="J375" s="16">
        <v>0.19732</v>
      </c>
    </row>
    <row r="376" spans="1:10">
      <c r="A376" s="41">
        <v>371</v>
      </c>
      <c r="B376" s="2" t="s">
        <v>2914</v>
      </c>
      <c r="C376" s="16">
        <v>0</v>
      </c>
      <c r="D376" s="16">
        <v>0</v>
      </c>
      <c r="E376" s="16">
        <v>9.5700000000000004E-3</v>
      </c>
      <c r="F376" s="16">
        <v>0.43630000000000002</v>
      </c>
      <c r="G376" s="16">
        <v>0</v>
      </c>
      <c r="H376" s="16">
        <v>0</v>
      </c>
      <c r="I376" s="16">
        <v>9.7699999999999995E-2</v>
      </c>
      <c r="J376" s="16">
        <v>3.9002599999999998</v>
      </c>
    </row>
    <row r="377" spans="1:10">
      <c r="A377" s="41">
        <v>372</v>
      </c>
      <c r="B377" s="2" t="s">
        <v>2432</v>
      </c>
      <c r="C377" s="16">
        <v>0</v>
      </c>
      <c r="D377" s="16">
        <v>0</v>
      </c>
      <c r="E377" s="16">
        <v>0.10678</v>
      </c>
      <c r="F377" s="16">
        <v>5.8797300000000003</v>
      </c>
      <c r="G377" s="16">
        <v>0</v>
      </c>
      <c r="H377" s="16">
        <v>0</v>
      </c>
      <c r="I377" s="16">
        <v>0</v>
      </c>
      <c r="J377" s="16">
        <v>0</v>
      </c>
    </row>
    <row r="378" spans="1:10">
      <c r="A378" s="41">
        <v>373</v>
      </c>
      <c r="B378" s="2" t="s">
        <v>3213</v>
      </c>
      <c r="C378" s="16">
        <v>0</v>
      </c>
      <c r="D378" s="16">
        <v>0</v>
      </c>
      <c r="E378" s="16">
        <v>0</v>
      </c>
      <c r="F378" s="16">
        <v>0</v>
      </c>
      <c r="G378" s="16">
        <v>0</v>
      </c>
      <c r="H378" s="16">
        <v>0</v>
      </c>
      <c r="I378" s="16">
        <v>0.10667</v>
      </c>
      <c r="J378" s="16">
        <v>3.3953899999999999</v>
      </c>
    </row>
    <row r="379" spans="1:10">
      <c r="A379" s="41">
        <v>374</v>
      </c>
      <c r="B379" s="2" t="s">
        <v>2175</v>
      </c>
      <c r="C379" s="16">
        <v>0</v>
      </c>
      <c r="D379" s="16">
        <v>0</v>
      </c>
      <c r="E379" s="16">
        <v>2.7310000000000001E-2</v>
      </c>
      <c r="F379" s="16">
        <v>1.20031</v>
      </c>
      <c r="G379" s="16">
        <v>0</v>
      </c>
      <c r="H379" s="16">
        <v>0</v>
      </c>
      <c r="I379" s="16">
        <v>7.8810000000000005E-2</v>
      </c>
      <c r="J379" s="16">
        <v>3.9217900000000001</v>
      </c>
    </row>
    <row r="380" spans="1:10">
      <c r="A380" s="41">
        <v>375</v>
      </c>
      <c r="B380" s="2" t="s">
        <v>2571</v>
      </c>
      <c r="C380" s="16">
        <v>0</v>
      </c>
      <c r="D380" s="16">
        <v>0</v>
      </c>
      <c r="E380" s="16">
        <v>3.9260000000000003E-2</v>
      </c>
      <c r="F380" s="16">
        <v>1.80006</v>
      </c>
      <c r="G380" s="16">
        <v>0</v>
      </c>
      <c r="H380" s="16">
        <v>0</v>
      </c>
      <c r="I380" s="16">
        <v>6.6850000000000007E-2</v>
      </c>
      <c r="J380" s="16">
        <v>3.1011700000000002</v>
      </c>
    </row>
    <row r="381" spans="1:10">
      <c r="A381" s="41">
        <v>376</v>
      </c>
      <c r="B381" s="2" t="s">
        <v>2510</v>
      </c>
      <c r="C381" s="16">
        <v>0</v>
      </c>
      <c r="D381" s="16">
        <v>0</v>
      </c>
      <c r="E381" s="16">
        <v>6.8019999999999997E-2</v>
      </c>
      <c r="F381" s="16">
        <v>3.2901899999999999</v>
      </c>
      <c r="G381" s="16">
        <v>0</v>
      </c>
      <c r="H381" s="16">
        <v>0</v>
      </c>
      <c r="I381" s="16">
        <v>3.7339999999999998E-2</v>
      </c>
      <c r="J381" s="16">
        <v>2.1515300000000002</v>
      </c>
    </row>
    <row r="382" spans="1:10">
      <c r="A382" s="41">
        <v>377</v>
      </c>
      <c r="B382" s="2" t="s">
        <v>2671</v>
      </c>
      <c r="C382" s="16">
        <v>0</v>
      </c>
      <c r="D382" s="16">
        <v>0</v>
      </c>
      <c r="E382" s="16">
        <v>1.7420000000000001E-2</v>
      </c>
      <c r="F382" s="16">
        <v>0.71462199999999998</v>
      </c>
      <c r="G382" s="16">
        <v>0</v>
      </c>
      <c r="H382" s="16">
        <v>0</v>
      </c>
      <c r="I382" s="16">
        <v>8.7910000000000002E-2</v>
      </c>
      <c r="J382" s="16">
        <v>2.8735200000000001</v>
      </c>
    </row>
    <row r="383" spans="1:10">
      <c r="A383" s="41">
        <v>378</v>
      </c>
      <c r="B383" s="2" t="s">
        <v>2572</v>
      </c>
      <c r="C383" s="16">
        <v>0</v>
      </c>
      <c r="D383" s="16">
        <v>0</v>
      </c>
      <c r="E383" s="16">
        <v>3.4259999999999999E-2</v>
      </c>
      <c r="F383" s="16">
        <v>1.5173700000000001</v>
      </c>
      <c r="G383" s="16">
        <v>0</v>
      </c>
      <c r="H383" s="16">
        <v>0</v>
      </c>
      <c r="I383" s="16">
        <v>7.0529999999999995E-2</v>
      </c>
      <c r="J383" s="16">
        <v>3.1641020000000002</v>
      </c>
    </row>
    <row r="384" spans="1:10">
      <c r="A384" s="41">
        <v>379</v>
      </c>
      <c r="B384" s="2" t="s">
        <v>2409</v>
      </c>
      <c r="C384" s="16">
        <v>0</v>
      </c>
      <c r="D384" s="16">
        <v>0</v>
      </c>
      <c r="E384" s="16">
        <v>0.10137</v>
      </c>
      <c r="F384" s="16">
        <v>3.8584100000000001</v>
      </c>
      <c r="G384" s="16">
        <v>0</v>
      </c>
      <c r="H384" s="16">
        <v>0</v>
      </c>
      <c r="I384" s="16">
        <v>2.8300000000000001E-3</v>
      </c>
      <c r="J384" s="16">
        <v>0.11197</v>
      </c>
    </row>
    <row r="385" spans="1:10">
      <c r="A385" s="41">
        <v>380</v>
      </c>
      <c r="B385" s="2" t="s">
        <v>2434</v>
      </c>
      <c r="C385" s="16">
        <v>0</v>
      </c>
      <c r="D385" s="16">
        <v>0</v>
      </c>
      <c r="E385" s="16">
        <v>0.1037</v>
      </c>
      <c r="F385" s="16">
        <v>6.5457090000000004</v>
      </c>
      <c r="G385" s="16">
        <v>0</v>
      </c>
      <c r="H385" s="16">
        <v>0</v>
      </c>
      <c r="I385" s="16">
        <v>0</v>
      </c>
      <c r="J385" s="16">
        <v>0</v>
      </c>
    </row>
    <row r="386" spans="1:10">
      <c r="A386" s="41">
        <v>381</v>
      </c>
      <c r="B386" s="2" t="s">
        <v>2406</v>
      </c>
      <c r="C386" s="16">
        <v>0</v>
      </c>
      <c r="D386" s="16">
        <v>0</v>
      </c>
      <c r="E386" s="16">
        <v>8.9700000000000002E-2</v>
      </c>
      <c r="F386" s="16">
        <v>2.553299</v>
      </c>
      <c r="G386" s="16">
        <v>0</v>
      </c>
      <c r="H386" s="16">
        <v>0</v>
      </c>
      <c r="I386" s="16">
        <v>1.3990000000000001E-2</v>
      </c>
      <c r="J386" s="16">
        <v>0.5696</v>
      </c>
    </row>
    <row r="387" spans="1:10">
      <c r="A387" s="41">
        <v>382</v>
      </c>
      <c r="B387" s="2" t="s">
        <v>2565</v>
      </c>
      <c r="C387" s="16">
        <v>0</v>
      </c>
      <c r="D387" s="16">
        <v>0</v>
      </c>
      <c r="E387" s="16">
        <v>4.2110000000000002E-2</v>
      </c>
      <c r="F387" s="16">
        <v>1.6110100000000001</v>
      </c>
      <c r="G387" s="16">
        <v>0</v>
      </c>
      <c r="H387" s="16">
        <v>0</v>
      </c>
      <c r="I387" s="16">
        <v>6.157E-2</v>
      </c>
      <c r="J387" s="16">
        <v>2.6318700000000002</v>
      </c>
    </row>
    <row r="388" spans="1:10">
      <c r="A388" s="41">
        <v>383</v>
      </c>
      <c r="B388" s="2" t="s">
        <v>2733</v>
      </c>
      <c r="C388" s="16">
        <v>0</v>
      </c>
      <c r="D388" s="16">
        <v>0</v>
      </c>
      <c r="E388" s="16">
        <v>1.491E-2</v>
      </c>
      <c r="F388" s="16">
        <v>0.67174999999999996</v>
      </c>
      <c r="G388" s="16">
        <v>0</v>
      </c>
      <c r="H388" s="16">
        <v>0</v>
      </c>
      <c r="I388" s="16">
        <v>8.7489999999999998E-2</v>
      </c>
      <c r="J388" s="16">
        <v>4.0542299999999996</v>
      </c>
    </row>
    <row r="389" spans="1:10">
      <c r="A389" s="41">
        <v>384</v>
      </c>
      <c r="B389" s="2" t="s">
        <v>2749</v>
      </c>
      <c r="C389" s="16">
        <v>0</v>
      </c>
      <c r="D389" s="16">
        <v>0</v>
      </c>
      <c r="E389" s="16">
        <v>1.789E-2</v>
      </c>
      <c r="F389" s="16">
        <v>0.60697000000000001</v>
      </c>
      <c r="G389" s="16">
        <v>0</v>
      </c>
      <c r="H389" s="16">
        <v>0</v>
      </c>
      <c r="I389" s="16">
        <v>8.4449999999999997E-2</v>
      </c>
      <c r="J389" s="16">
        <v>2.7664800000000001</v>
      </c>
    </row>
    <row r="390" spans="1:10">
      <c r="A390" s="41">
        <v>385</v>
      </c>
      <c r="B390" s="2" t="s">
        <v>2536</v>
      </c>
      <c r="C390" s="16">
        <v>0</v>
      </c>
      <c r="D390" s="16">
        <v>0</v>
      </c>
      <c r="E390" s="16">
        <v>6.4909999999999995E-2</v>
      </c>
      <c r="F390" s="16">
        <v>3.1068699999999998</v>
      </c>
      <c r="G390" s="16">
        <v>0</v>
      </c>
      <c r="H390" s="16">
        <v>0</v>
      </c>
      <c r="I390" s="16">
        <v>3.678E-2</v>
      </c>
      <c r="J390" s="16">
        <v>2.05958</v>
      </c>
    </row>
    <row r="391" spans="1:10">
      <c r="A391" s="41">
        <v>386</v>
      </c>
      <c r="B391" s="2" t="s">
        <v>2440</v>
      </c>
      <c r="C391" s="16">
        <v>0</v>
      </c>
      <c r="D391" s="16">
        <v>0</v>
      </c>
      <c r="E391" s="16">
        <v>0.10155</v>
      </c>
      <c r="F391" s="16">
        <v>5.0589139999999997</v>
      </c>
      <c r="G391" s="16">
        <v>0</v>
      </c>
      <c r="H391" s="16">
        <v>0</v>
      </c>
      <c r="I391" s="16">
        <v>0</v>
      </c>
      <c r="J391" s="16">
        <v>0</v>
      </c>
    </row>
    <row r="392" spans="1:10">
      <c r="A392" s="41">
        <v>387</v>
      </c>
      <c r="B392" s="2" t="s">
        <v>2453</v>
      </c>
      <c r="C392" s="16">
        <v>0</v>
      </c>
      <c r="D392" s="16">
        <v>0</v>
      </c>
      <c r="E392" s="16">
        <v>0.10087</v>
      </c>
      <c r="F392" s="16">
        <v>3.6789369999999999</v>
      </c>
      <c r="G392" s="16">
        <v>0</v>
      </c>
      <c r="H392" s="16">
        <v>0</v>
      </c>
      <c r="I392" s="16">
        <v>0</v>
      </c>
      <c r="J392" s="16">
        <v>0</v>
      </c>
    </row>
    <row r="393" spans="1:10">
      <c r="A393" s="41">
        <v>388</v>
      </c>
      <c r="B393" s="2" t="s">
        <v>2438</v>
      </c>
      <c r="C393" s="16">
        <v>0</v>
      </c>
      <c r="D393" s="16">
        <v>0</v>
      </c>
      <c r="E393" s="16">
        <v>9.2780000000000001E-2</v>
      </c>
      <c r="F393" s="16">
        <v>3.8642820000000002</v>
      </c>
      <c r="G393" s="16">
        <v>0</v>
      </c>
      <c r="H393" s="16">
        <v>0</v>
      </c>
      <c r="I393" s="16">
        <v>5.2700000000000004E-3</v>
      </c>
      <c r="J393" s="16">
        <v>0.21157999999999999</v>
      </c>
    </row>
    <row r="394" spans="1:10">
      <c r="A394" s="41">
        <v>389</v>
      </c>
      <c r="B394" s="2" t="s">
        <v>2600</v>
      </c>
      <c r="C394" s="16">
        <v>0</v>
      </c>
      <c r="D394" s="16">
        <v>0</v>
      </c>
      <c r="E394" s="16">
        <v>3.7870000000000001E-2</v>
      </c>
      <c r="F394" s="16">
        <v>1.4188099999999999</v>
      </c>
      <c r="G394" s="16">
        <v>0</v>
      </c>
      <c r="H394" s="16">
        <v>0</v>
      </c>
      <c r="I394" s="16">
        <v>6.0060000000000002E-2</v>
      </c>
      <c r="J394" s="16">
        <v>2.2126000000000001</v>
      </c>
    </row>
    <row r="395" spans="1:10">
      <c r="A395" s="41">
        <v>390</v>
      </c>
      <c r="B395" s="2" t="s">
        <v>2444</v>
      </c>
      <c r="C395" s="16">
        <v>0</v>
      </c>
      <c r="D395" s="16">
        <v>0</v>
      </c>
      <c r="E395" s="16">
        <v>9.7790000000000002E-2</v>
      </c>
      <c r="F395" s="16">
        <v>6.4341900000000001</v>
      </c>
      <c r="G395" s="16">
        <v>0</v>
      </c>
      <c r="H395" s="16">
        <v>0</v>
      </c>
      <c r="I395" s="16">
        <v>0</v>
      </c>
      <c r="J395" s="16">
        <v>0</v>
      </c>
    </row>
    <row r="396" spans="1:10">
      <c r="A396" s="41">
        <v>391</v>
      </c>
      <c r="B396" s="2" t="s">
        <v>2522</v>
      </c>
      <c r="C396" s="16">
        <v>0</v>
      </c>
      <c r="D396" s="16">
        <v>0</v>
      </c>
      <c r="E396" s="16">
        <v>8.2989999999999994E-2</v>
      </c>
      <c r="F396" s="16">
        <v>4.2855400000000001</v>
      </c>
      <c r="G396" s="16">
        <v>0</v>
      </c>
      <c r="H396" s="16">
        <v>0</v>
      </c>
      <c r="I396" s="16">
        <v>1.4659999999999999E-2</v>
      </c>
      <c r="J396" s="16">
        <v>0.74023000000000005</v>
      </c>
    </row>
    <row r="397" spans="1:10">
      <c r="A397" s="41">
        <v>392</v>
      </c>
      <c r="B397" s="2" t="s">
        <v>3141</v>
      </c>
      <c r="C397" s="16">
        <v>0</v>
      </c>
      <c r="D397" s="16">
        <v>0</v>
      </c>
      <c r="E397" s="16">
        <v>2.9299999999999999E-3</v>
      </c>
      <c r="F397" s="16">
        <v>0.13164999999999999</v>
      </c>
      <c r="G397" s="16">
        <v>0</v>
      </c>
      <c r="H397" s="16">
        <v>0</v>
      </c>
      <c r="I397" s="16">
        <v>9.4710000000000003E-2</v>
      </c>
      <c r="J397" s="16">
        <v>3.8432499999999998</v>
      </c>
    </row>
    <row r="398" spans="1:10">
      <c r="A398" s="41">
        <v>393</v>
      </c>
      <c r="B398" s="2" t="s">
        <v>2832</v>
      </c>
      <c r="C398" s="16">
        <v>0</v>
      </c>
      <c r="D398" s="16">
        <v>0</v>
      </c>
      <c r="E398" s="16">
        <v>8.9800000000000001E-3</v>
      </c>
      <c r="F398" s="16">
        <v>0.32328000000000001</v>
      </c>
      <c r="G398" s="16">
        <v>0</v>
      </c>
      <c r="H398" s="16">
        <v>0</v>
      </c>
      <c r="I398" s="16">
        <v>8.7690000000000004E-2</v>
      </c>
      <c r="J398" s="16">
        <v>3.6466699999999999</v>
      </c>
    </row>
    <row r="399" spans="1:10">
      <c r="A399" s="41">
        <v>394</v>
      </c>
      <c r="B399" s="2" t="s">
        <v>3018</v>
      </c>
      <c r="C399" s="16">
        <v>0</v>
      </c>
      <c r="D399" s="16">
        <v>0</v>
      </c>
      <c r="E399" s="16">
        <v>4.0400000000000002E-3</v>
      </c>
      <c r="F399" s="16">
        <v>0.16624</v>
      </c>
      <c r="G399" s="16">
        <v>0</v>
      </c>
      <c r="H399" s="16">
        <v>0</v>
      </c>
      <c r="I399" s="16">
        <v>9.2359999999999998E-2</v>
      </c>
      <c r="J399" s="16">
        <v>4.3244499999999997</v>
      </c>
    </row>
    <row r="400" spans="1:10">
      <c r="A400" s="41">
        <v>395</v>
      </c>
      <c r="B400" s="2" t="s">
        <v>2478</v>
      </c>
      <c r="C400" s="16">
        <v>0</v>
      </c>
      <c r="D400" s="16">
        <v>0</v>
      </c>
      <c r="E400" s="16">
        <v>8.1129999999999994E-2</v>
      </c>
      <c r="F400" s="16">
        <v>3.1139489999999999</v>
      </c>
      <c r="G400" s="16">
        <v>0</v>
      </c>
      <c r="H400" s="16">
        <v>0</v>
      </c>
      <c r="I400" s="16">
        <v>1.4420000000000001E-2</v>
      </c>
      <c r="J400" s="16">
        <v>0.56191999999999998</v>
      </c>
    </row>
    <row r="401" spans="1:10">
      <c r="A401" s="41">
        <v>396</v>
      </c>
      <c r="B401" s="2" t="s">
        <v>2588</v>
      </c>
      <c r="C401" s="16">
        <v>0</v>
      </c>
      <c r="D401" s="16">
        <v>0</v>
      </c>
      <c r="E401" s="16">
        <v>4.3060000000000001E-2</v>
      </c>
      <c r="F401" s="16">
        <v>1.9831080000000001</v>
      </c>
      <c r="G401" s="16">
        <v>0</v>
      </c>
      <c r="H401" s="16">
        <v>0</v>
      </c>
      <c r="I401" s="16">
        <v>5.0770000000000003E-2</v>
      </c>
      <c r="J401" s="16">
        <v>2.0109400000000002</v>
      </c>
    </row>
    <row r="402" spans="1:10">
      <c r="A402" s="41">
        <v>397</v>
      </c>
      <c r="B402" s="2" t="s">
        <v>2559</v>
      </c>
      <c r="C402" s="16">
        <v>0</v>
      </c>
      <c r="D402" s="16">
        <v>0</v>
      </c>
      <c r="E402" s="16">
        <v>4.4389999999999999E-2</v>
      </c>
      <c r="F402" s="16">
        <v>1.62269</v>
      </c>
      <c r="G402" s="16">
        <v>0</v>
      </c>
      <c r="H402" s="16">
        <v>0</v>
      </c>
      <c r="I402" s="16">
        <v>4.9270000000000001E-2</v>
      </c>
      <c r="J402" s="16">
        <v>2.19163</v>
      </c>
    </row>
    <row r="403" spans="1:10">
      <c r="A403" s="41">
        <v>398</v>
      </c>
      <c r="B403" s="2" t="s">
        <v>2670</v>
      </c>
      <c r="C403" s="16">
        <v>0</v>
      </c>
      <c r="D403" s="16">
        <v>0</v>
      </c>
      <c r="E403" s="16">
        <v>1.8169999999999999E-2</v>
      </c>
      <c r="F403" s="16">
        <v>0.88070000000000004</v>
      </c>
      <c r="G403" s="16">
        <v>0</v>
      </c>
      <c r="H403" s="16">
        <v>0</v>
      </c>
      <c r="I403" s="16">
        <v>7.4910000000000004E-2</v>
      </c>
      <c r="J403" s="16">
        <v>3.14941</v>
      </c>
    </row>
    <row r="404" spans="1:10">
      <c r="A404" s="41">
        <v>399</v>
      </c>
      <c r="B404" s="2" t="s">
        <v>2533</v>
      </c>
      <c r="C404" s="16">
        <v>0</v>
      </c>
      <c r="D404" s="16">
        <v>0</v>
      </c>
      <c r="E404" s="16">
        <v>6.3549999999999995E-2</v>
      </c>
      <c r="F404" s="16">
        <v>2.73631</v>
      </c>
      <c r="G404" s="16">
        <v>0</v>
      </c>
      <c r="H404" s="16">
        <v>0</v>
      </c>
      <c r="I404" s="16">
        <v>2.9239999999999999E-2</v>
      </c>
      <c r="J404" s="16">
        <v>1.5062</v>
      </c>
    </row>
    <row r="405" spans="1:10">
      <c r="A405" s="41">
        <v>400</v>
      </c>
      <c r="B405" s="2" t="s">
        <v>2479</v>
      </c>
      <c r="C405" s="16">
        <v>0</v>
      </c>
      <c r="D405" s="16">
        <v>0</v>
      </c>
      <c r="E405" s="16">
        <v>7.2150000000000006E-2</v>
      </c>
      <c r="F405" s="16">
        <v>2.9733399999999999</v>
      </c>
      <c r="G405" s="16">
        <v>0</v>
      </c>
      <c r="H405" s="16">
        <v>0</v>
      </c>
      <c r="I405" s="16">
        <v>2.0449999999999999E-2</v>
      </c>
      <c r="J405" s="16">
        <v>0.75434999999999997</v>
      </c>
    </row>
    <row r="406" spans="1:10">
      <c r="A406" s="41">
        <v>401</v>
      </c>
      <c r="B406" s="2" t="s">
        <v>2954</v>
      </c>
      <c r="C406" s="16">
        <v>0</v>
      </c>
      <c r="D406" s="16">
        <v>0</v>
      </c>
      <c r="E406" s="16">
        <v>1.469E-2</v>
      </c>
      <c r="F406" s="16">
        <v>0.74080999999999997</v>
      </c>
      <c r="G406" s="16">
        <v>0</v>
      </c>
      <c r="H406" s="16">
        <v>0</v>
      </c>
      <c r="I406" s="16">
        <v>7.7660000000000007E-2</v>
      </c>
      <c r="J406" s="16">
        <v>2.8914800000000001</v>
      </c>
    </row>
    <row r="407" spans="1:10">
      <c r="A407" s="41">
        <v>402</v>
      </c>
      <c r="B407" s="2" t="s">
        <v>2762</v>
      </c>
      <c r="C407" s="16">
        <v>0</v>
      </c>
      <c r="D407" s="16">
        <v>0</v>
      </c>
      <c r="E407" s="16">
        <v>1.5910000000000001E-2</v>
      </c>
      <c r="F407" s="16">
        <v>0.71953999999999996</v>
      </c>
      <c r="G407" s="16">
        <v>0</v>
      </c>
      <c r="H407" s="16">
        <v>0</v>
      </c>
      <c r="I407" s="16">
        <v>7.6340000000000005E-2</v>
      </c>
      <c r="J407" s="16">
        <v>3.0395799999999999</v>
      </c>
    </row>
    <row r="408" spans="1:10">
      <c r="A408" s="41">
        <v>403</v>
      </c>
      <c r="B408" s="2" t="s">
        <v>2576</v>
      </c>
      <c r="C408" s="16">
        <v>0</v>
      </c>
      <c r="D408" s="16">
        <v>0</v>
      </c>
      <c r="E408" s="16">
        <v>3.8080000000000003E-2</v>
      </c>
      <c r="F408" s="16">
        <v>2.119164</v>
      </c>
      <c r="G408" s="16">
        <v>0</v>
      </c>
      <c r="H408" s="16">
        <v>0</v>
      </c>
      <c r="I408" s="16">
        <v>5.3990000000000003E-2</v>
      </c>
      <c r="J408" s="16">
        <v>2.8723100000000001</v>
      </c>
    </row>
    <row r="409" spans="1:10">
      <c r="A409" s="41">
        <v>404</v>
      </c>
      <c r="B409" s="2" t="s">
        <v>2477</v>
      </c>
      <c r="C409" s="16">
        <v>0</v>
      </c>
      <c r="D409" s="16">
        <v>0</v>
      </c>
      <c r="E409" s="16">
        <v>7.3690000000000005E-2</v>
      </c>
      <c r="F409" s="16">
        <v>4.1659800000000002</v>
      </c>
      <c r="G409" s="16">
        <v>0</v>
      </c>
      <c r="H409" s="16">
        <v>0</v>
      </c>
      <c r="I409" s="16">
        <v>1.772E-2</v>
      </c>
      <c r="J409" s="16">
        <v>0.83621000000000001</v>
      </c>
    </row>
    <row r="410" spans="1:10">
      <c r="A410" s="41">
        <v>405</v>
      </c>
      <c r="B410" s="2" t="s">
        <v>2483</v>
      </c>
      <c r="C410" s="16">
        <v>0</v>
      </c>
      <c r="D410" s="16">
        <v>0</v>
      </c>
      <c r="E410" s="16">
        <v>9.0709999999999999E-2</v>
      </c>
      <c r="F410" s="16">
        <v>3.82403</v>
      </c>
      <c r="G410" s="16">
        <v>0</v>
      </c>
      <c r="H410" s="16">
        <v>0</v>
      </c>
      <c r="I410" s="16">
        <v>0</v>
      </c>
      <c r="J410" s="16">
        <v>0</v>
      </c>
    </row>
    <row r="411" spans="1:10">
      <c r="A411" s="41">
        <v>406</v>
      </c>
      <c r="B411" s="2" t="s">
        <v>2393</v>
      </c>
      <c r="C411" s="16">
        <v>0</v>
      </c>
      <c r="D411" s="16">
        <v>0</v>
      </c>
      <c r="E411" s="16">
        <v>9.0219999999999995E-2</v>
      </c>
      <c r="F411" s="16">
        <v>4.9731889999999996</v>
      </c>
      <c r="G411" s="16">
        <v>0</v>
      </c>
      <c r="H411" s="16">
        <v>0</v>
      </c>
      <c r="I411" s="16">
        <v>0</v>
      </c>
      <c r="J411" s="16">
        <v>0</v>
      </c>
    </row>
    <row r="412" spans="1:10">
      <c r="A412" s="41">
        <v>407</v>
      </c>
      <c r="B412" s="2" t="s">
        <v>2489</v>
      </c>
      <c r="C412" s="16">
        <v>0</v>
      </c>
      <c r="D412" s="16">
        <v>0</v>
      </c>
      <c r="E412" s="16">
        <v>7.1470000000000006E-2</v>
      </c>
      <c r="F412" s="16">
        <v>4.0063060000000004</v>
      </c>
      <c r="G412" s="16">
        <v>0</v>
      </c>
      <c r="H412" s="16">
        <v>0</v>
      </c>
      <c r="I412" s="16">
        <v>1.866E-2</v>
      </c>
      <c r="J412" s="16">
        <v>1.0317499999999999</v>
      </c>
    </row>
    <row r="413" spans="1:10">
      <c r="A413" s="41">
        <v>408</v>
      </c>
      <c r="B413" s="2" t="s">
        <v>2082</v>
      </c>
      <c r="C413" s="16">
        <v>0</v>
      </c>
      <c r="D413" s="16">
        <v>0</v>
      </c>
      <c r="E413" s="16">
        <v>4.7219999999999998E-2</v>
      </c>
      <c r="F413" s="16">
        <v>2.3052000000000001</v>
      </c>
      <c r="G413" s="16">
        <v>0</v>
      </c>
      <c r="H413" s="16">
        <v>0</v>
      </c>
      <c r="I413" s="16">
        <v>4.2639999999999997E-2</v>
      </c>
      <c r="J413" s="16">
        <v>1.8626799999999999</v>
      </c>
    </row>
    <row r="414" spans="1:10">
      <c r="A414" s="41">
        <v>409</v>
      </c>
      <c r="B414" s="2" t="s">
        <v>2532</v>
      </c>
      <c r="C414" s="16">
        <v>0</v>
      </c>
      <c r="D414" s="16">
        <v>0</v>
      </c>
      <c r="E414" s="16">
        <v>5.0279999999999998E-2</v>
      </c>
      <c r="F414" s="16">
        <v>2.6974930000000001</v>
      </c>
      <c r="G414" s="16">
        <v>0</v>
      </c>
      <c r="H414" s="16">
        <v>0</v>
      </c>
      <c r="I414" s="16">
        <v>3.9579999999999997E-2</v>
      </c>
      <c r="J414" s="16">
        <v>2.06759</v>
      </c>
    </row>
    <row r="415" spans="1:10">
      <c r="A415" s="41">
        <v>410</v>
      </c>
      <c r="B415" s="2" t="s">
        <v>2921</v>
      </c>
      <c r="C415" s="16">
        <v>0</v>
      </c>
      <c r="D415" s="16">
        <v>0</v>
      </c>
      <c r="E415" s="16">
        <v>1.1860000000000001E-2</v>
      </c>
      <c r="F415" s="16">
        <v>0.49946000000000002</v>
      </c>
      <c r="G415" s="16">
        <v>0</v>
      </c>
      <c r="H415" s="16">
        <v>0</v>
      </c>
      <c r="I415" s="16">
        <v>7.7810000000000004E-2</v>
      </c>
      <c r="J415" s="16">
        <v>2.5930200000000001</v>
      </c>
    </row>
    <row r="416" spans="1:10">
      <c r="A416" s="41">
        <v>411</v>
      </c>
      <c r="B416" s="2" t="s">
        <v>2995</v>
      </c>
      <c r="C416" s="16">
        <v>0</v>
      </c>
      <c r="D416" s="16">
        <v>0</v>
      </c>
      <c r="E416" s="16">
        <v>8.1499999999999993E-3</v>
      </c>
      <c r="F416" s="16">
        <v>0.31036999999999998</v>
      </c>
      <c r="G416" s="16">
        <v>0</v>
      </c>
      <c r="H416" s="16">
        <v>0</v>
      </c>
      <c r="I416" s="16">
        <v>8.0990000000000006E-2</v>
      </c>
      <c r="J416" s="16">
        <v>3.5374500000000002</v>
      </c>
    </row>
    <row r="417" spans="1:10">
      <c r="A417" s="41">
        <v>412</v>
      </c>
      <c r="B417" s="2" t="s">
        <v>2415</v>
      </c>
      <c r="C417" s="16">
        <v>0</v>
      </c>
      <c r="D417" s="16">
        <v>0</v>
      </c>
      <c r="E417" s="16">
        <v>8.0759999999999998E-2</v>
      </c>
      <c r="F417" s="16">
        <v>2.7610570000000001</v>
      </c>
      <c r="G417" s="16">
        <v>0</v>
      </c>
      <c r="H417" s="16">
        <v>0</v>
      </c>
      <c r="I417" s="16">
        <v>8.3599999999999994E-3</v>
      </c>
      <c r="J417" s="16">
        <v>0.37572</v>
      </c>
    </row>
    <row r="418" spans="1:10">
      <c r="A418" s="41">
        <v>413</v>
      </c>
      <c r="B418" s="2" t="s">
        <v>2537</v>
      </c>
      <c r="C418" s="16">
        <v>0</v>
      </c>
      <c r="D418" s="16">
        <v>0</v>
      </c>
      <c r="E418" s="16">
        <v>7.6179999999999998E-2</v>
      </c>
      <c r="F418" s="16">
        <v>4.2029329999999998</v>
      </c>
      <c r="G418" s="16">
        <v>0</v>
      </c>
      <c r="H418" s="16">
        <v>0</v>
      </c>
      <c r="I418" s="16">
        <v>1.2579999999999999E-2</v>
      </c>
      <c r="J418" s="16">
        <v>0.74750000000000005</v>
      </c>
    </row>
    <row r="419" spans="1:10">
      <c r="A419" s="41">
        <v>414</v>
      </c>
      <c r="B419" s="2" t="s">
        <v>2994</v>
      </c>
      <c r="C419" s="16">
        <v>0</v>
      </c>
      <c r="D419" s="16">
        <v>0</v>
      </c>
      <c r="E419" s="16">
        <v>9.3600000000000003E-3</v>
      </c>
      <c r="F419" s="16">
        <v>0.48842000000000002</v>
      </c>
      <c r="G419" s="16">
        <v>0</v>
      </c>
      <c r="H419" s="16">
        <v>0</v>
      </c>
      <c r="I419" s="16">
        <v>7.8710000000000002E-2</v>
      </c>
      <c r="J419" s="16">
        <v>4.7031799999999997</v>
      </c>
    </row>
    <row r="420" spans="1:10">
      <c r="A420" s="41">
        <v>415</v>
      </c>
      <c r="B420" s="2" t="s">
        <v>3020</v>
      </c>
      <c r="C420" s="16">
        <v>0</v>
      </c>
      <c r="D420" s="16">
        <v>0</v>
      </c>
      <c r="E420" s="16">
        <v>2.1199999999999999E-3</v>
      </c>
      <c r="F420" s="16">
        <v>7.7049999999999993E-2</v>
      </c>
      <c r="G420" s="16">
        <v>0</v>
      </c>
      <c r="H420" s="16">
        <v>0</v>
      </c>
      <c r="I420" s="16">
        <v>8.5900000000000004E-2</v>
      </c>
      <c r="J420" s="16">
        <v>4.0308700000000002</v>
      </c>
    </row>
    <row r="421" spans="1:10">
      <c r="A421" s="41">
        <v>416</v>
      </c>
      <c r="B421" s="2" t="s">
        <v>2490</v>
      </c>
      <c r="C421" s="16">
        <v>0</v>
      </c>
      <c r="D421" s="16">
        <v>0</v>
      </c>
      <c r="E421" s="16">
        <v>8.3629999999999996E-2</v>
      </c>
      <c r="F421" s="16">
        <v>5.2596999999999996</v>
      </c>
      <c r="G421" s="16">
        <v>0</v>
      </c>
      <c r="H421" s="16">
        <v>0</v>
      </c>
      <c r="I421" s="16">
        <v>4.1900000000000001E-3</v>
      </c>
      <c r="J421" s="16">
        <v>0.27400000000000002</v>
      </c>
    </row>
    <row r="422" spans="1:10">
      <c r="A422" s="41">
        <v>417</v>
      </c>
      <c r="B422" s="2" t="s">
        <v>2488</v>
      </c>
      <c r="C422" s="16">
        <v>0</v>
      </c>
      <c r="D422" s="16">
        <v>0</v>
      </c>
      <c r="E422" s="16">
        <v>8.4000000000000005E-2</v>
      </c>
      <c r="F422" s="16">
        <v>4.2516499999999997</v>
      </c>
      <c r="G422" s="16">
        <v>0</v>
      </c>
      <c r="H422" s="16">
        <v>0</v>
      </c>
      <c r="I422" s="16">
        <v>3.7799999999999999E-3</v>
      </c>
      <c r="J422" s="16">
        <v>0.20730000000000001</v>
      </c>
    </row>
    <row r="423" spans="1:10">
      <c r="A423" s="41">
        <v>418</v>
      </c>
      <c r="B423" s="2" t="s">
        <v>2659</v>
      </c>
      <c r="C423" s="16">
        <v>0</v>
      </c>
      <c r="D423" s="16">
        <v>0</v>
      </c>
      <c r="E423" s="16">
        <v>2.511E-2</v>
      </c>
      <c r="F423" s="16">
        <v>0.95684000000000002</v>
      </c>
      <c r="G423" s="16">
        <v>0</v>
      </c>
      <c r="H423" s="16">
        <v>0</v>
      </c>
      <c r="I423" s="16">
        <v>6.1949999999999998E-2</v>
      </c>
      <c r="J423" s="16">
        <v>2.5351400000000002</v>
      </c>
    </row>
    <row r="424" spans="1:10">
      <c r="A424" s="41">
        <v>419</v>
      </c>
      <c r="B424" s="2" t="s">
        <v>2544</v>
      </c>
      <c r="C424" s="16">
        <v>0</v>
      </c>
      <c r="D424" s="16">
        <v>0</v>
      </c>
      <c r="E424" s="16">
        <v>5.756E-2</v>
      </c>
      <c r="F424" s="16">
        <v>2.6325699999999999</v>
      </c>
      <c r="G424" s="16">
        <v>0</v>
      </c>
      <c r="H424" s="16">
        <v>0</v>
      </c>
      <c r="I424" s="16">
        <v>2.9139999999999999E-2</v>
      </c>
      <c r="J424" s="16">
        <v>1.4703200000000001</v>
      </c>
    </row>
    <row r="425" spans="1:10">
      <c r="A425" s="41">
        <v>420</v>
      </c>
      <c r="B425" s="2" t="s">
        <v>2466</v>
      </c>
      <c r="C425" s="16">
        <v>0</v>
      </c>
      <c r="D425" s="16">
        <v>0</v>
      </c>
      <c r="E425" s="16">
        <v>8.5139999999999993E-2</v>
      </c>
      <c r="F425" s="16">
        <v>4.2264099999999996</v>
      </c>
      <c r="G425" s="16">
        <v>0</v>
      </c>
      <c r="H425" s="16">
        <v>0</v>
      </c>
      <c r="I425" s="16">
        <v>0</v>
      </c>
      <c r="J425" s="16">
        <v>0</v>
      </c>
    </row>
    <row r="426" spans="1:10">
      <c r="A426" s="41">
        <v>421</v>
      </c>
      <c r="B426" s="2" t="s">
        <v>2496</v>
      </c>
      <c r="C426" s="16">
        <v>0</v>
      </c>
      <c r="D426" s="16">
        <v>0</v>
      </c>
      <c r="E426" s="16">
        <v>7.8530000000000003E-2</v>
      </c>
      <c r="F426" s="16">
        <v>4.3978989999999998</v>
      </c>
      <c r="G426" s="16">
        <v>0</v>
      </c>
      <c r="H426" s="16">
        <v>0</v>
      </c>
      <c r="I426" s="16">
        <v>5.96E-3</v>
      </c>
      <c r="J426" s="16">
        <v>0.31064999999999998</v>
      </c>
    </row>
    <row r="427" spans="1:10">
      <c r="A427" s="41">
        <v>422</v>
      </c>
      <c r="B427" s="2" t="s">
        <v>2632</v>
      </c>
      <c r="C427" s="16">
        <v>0</v>
      </c>
      <c r="D427" s="16">
        <v>0</v>
      </c>
      <c r="E427" s="16">
        <v>2.6550000000000001E-2</v>
      </c>
      <c r="F427" s="16">
        <v>0.90452500000000002</v>
      </c>
      <c r="G427" s="16">
        <v>0</v>
      </c>
      <c r="H427" s="16">
        <v>0</v>
      </c>
      <c r="I427" s="16">
        <v>5.7709999999999997E-2</v>
      </c>
      <c r="J427" s="16">
        <v>2.3024</v>
      </c>
    </row>
    <row r="428" spans="1:10">
      <c r="A428" s="41">
        <v>423</v>
      </c>
      <c r="B428" s="2" t="s">
        <v>2502</v>
      </c>
      <c r="C428" s="16">
        <v>0</v>
      </c>
      <c r="D428" s="16">
        <v>0</v>
      </c>
      <c r="E428" s="16">
        <v>6.4280000000000004E-2</v>
      </c>
      <c r="F428" s="16">
        <v>3.2652100000000002</v>
      </c>
      <c r="G428" s="16">
        <v>0</v>
      </c>
      <c r="H428" s="16">
        <v>0</v>
      </c>
      <c r="I428" s="16">
        <v>1.9859999999999999E-2</v>
      </c>
      <c r="J428" s="16">
        <v>1.08186</v>
      </c>
    </row>
    <row r="429" spans="1:10">
      <c r="A429" s="41">
        <v>424</v>
      </c>
      <c r="B429" s="2" t="s">
        <v>2563</v>
      </c>
      <c r="C429" s="16">
        <v>0</v>
      </c>
      <c r="D429" s="16">
        <v>0</v>
      </c>
      <c r="E429" s="16">
        <v>4.2259999999999999E-2</v>
      </c>
      <c r="F429" s="16">
        <v>1.9925139999999999</v>
      </c>
      <c r="G429" s="16">
        <v>0</v>
      </c>
      <c r="H429" s="16">
        <v>0</v>
      </c>
      <c r="I429" s="16">
        <v>4.1610000000000001E-2</v>
      </c>
      <c r="J429" s="16">
        <v>2.5028000000000001</v>
      </c>
    </row>
    <row r="430" spans="1:10">
      <c r="A430" s="41">
        <v>425</v>
      </c>
      <c r="B430" s="2" t="s">
        <v>4111</v>
      </c>
      <c r="C430" s="16">
        <v>0</v>
      </c>
      <c r="D430" s="16">
        <v>0</v>
      </c>
      <c r="E430" s="16">
        <v>7.7950000000000005E-2</v>
      </c>
      <c r="F430" s="16">
        <v>3.5874199999999998</v>
      </c>
      <c r="G430" s="16">
        <v>0</v>
      </c>
      <c r="H430" s="16">
        <v>0</v>
      </c>
      <c r="I430" s="16">
        <v>5.3299999999999997E-3</v>
      </c>
      <c r="J430" s="16">
        <v>0.18966</v>
      </c>
    </row>
    <row r="431" spans="1:10">
      <c r="A431" s="41">
        <v>426</v>
      </c>
      <c r="B431" s="2" t="s">
        <v>2613</v>
      </c>
      <c r="C431" s="16">
        <v>0</v>
      </c>
      <c r="D431" s="16">
        <v>0</v>
      </c>
      <c r="E431" s="16">
        <v>4.0460000000000003E-2</v>
      </c>
      <c r="F431" s="16">
        <v>1.5243610000000001</v>
      </c>
      <c r="G431" s="16">
        <v>0</v>
      </c>
      <c r="H431" s="16">
        <v>0</v>
      </c>
      <c r="I431" s="16">
        <v>4.1669999999999999E-2</v>
      </c>
      <c r="J431" s="16">
        <v>1.88147</v>
      </c>
    </row>
    <row r="432" spans="1:10">
      <c r="A432" s="41">
        <v>427</v>
      </c>
      <c r="B432" s="2" t="s">
        <v>2581</v>
      </c>
      <c r="C432" s="16">
        <v>0</v>
      </c>
      <c r="D432" s="16">
        <v>0</v>
      </c>
      <c r="E432" s="16">
        <v>3.313E-2</v>
      </c>
      <c r="F432" s="16">
        <v>1.7126170000000001</v>
      </c>
      <c r="G432" s="16">
        <v>0</v>
      </c>
      <c r="H432" s="16">
        <v>0</v>
      </c>
      <c r="I432" s="16">
        <v>4.8480000000000002E-2</v>
      </c>
      <c r="J432" s="16">
        <v>2.5443899999999999</v>
      </c>
    </row>
    <row r="433" spans="1:10">
      <c r="A433" s="41">
        <v>428</v>
      </c>
      <c r="B433" s="2" t="s">
        <v>2449</v>
      </c>
      <c r="C433" s="18">
        <v>0</v>
      </c>
      <c r="D433" s="18">
        <v>0</v>
      </c>
      <c r="E433" s="18">
        <v>8.1049999999999997E-2</v>
      </c>
      <c r="F433" s="18">
        <v>5.4696300000000004</v>
      </c>
      <c r="G433" s="18">
        <v>0</v>
      </c>
      <c r="H433" s="18">
        <v>0</v>
      </c>
      <c r="I433" s="18">
        <v>0</v>
      </c>
      <c r="J433" s="18">
        <v>0</v>
      </c>
    </row>
    <row r="434" spans="1:10">
      <c r="A434" s="41">
        <v>429</v>
      </c>
      <c r="B434" s="2" t="s">
        <v>2497</v>
      </c>
      <c r="C434" s="16">
        <v>0</v>
      </c>
      <c r="D434" s="16">
        <v>0</v>
      </c>
      <c r="E434" s="16">
        <v>5.8970000000000002E-2</v>
      </c>
      <c r="F434" s="16">
        <v>1.906493</v>
      </c>
      <c r="G434" s="16">
        <v>0</v>
      </c>
      <c r="H434" s="16">
        <v>0</v>
      </c>
      <c r="I434" s="16">
        <v>2.1870000000000001E-2</v>
      </c>
      <c r="J434" s="16">
        <v>0.73421999999999998</v>
      </c>
    </row>
    <row r="435" spans="1:10">
      <c r="A435" s="41">
        <v>430</v>
      </c>
      <c r="B435" s="2" t="s">
        <v>2465</v>
      </c>
      <c r="C435" s="16">
        <v>0</v>
      </c>
      <c r="D435" s="16">
        <v>0</v>
      </c>
      <c r="E435" s="16">
        <v>7.9990000000000006E-2</v>
      </c>
      <c r="F435" s="16">
        <v>3.7157269999999998</v>
      </c>
      <c r="G435" s="16">
        <v>0</v>
      </c>
      <c r="H435" s="16">
        <v>0</v>
      </c>
      <c r="I435" s="16">
        <v>0</v>
      </c>
      <c r="J435" s="16">
        <v>0</v>
      </c>
    </row>
    <row r="436" spans="1:10">
      <c r="A436" s="41">
        <v>431</v>
      </c>
      <c r="B436" s="2" t="s">
        <v>2499</v>
      </c>
      <c r="C436" s="16">
        <v>0</v>
      </c>
      <c r="D436" s="16">
        <v>0</v>
      </c>
      <c r="E436" s="16">
        <v>5.5780000000000003E-2</v>
      </c>
      <c r="F436" s="16">
        <v>2.37412</v>
      </c>
      <c r="G436" s="16">
        <v>0</v>
      </c>
      <c r="H436" s="16">
        <v>0</v>
      </c>
      <c r="I436" s="16">
        <v>2.4140000000000002E-2</v>
      </c>
      <c r="J436" s="16">
        <v>1.0894299999999999</v>
      </c>
    </row>
    <row r="437" spans="1:10">
      <c r="A437" s="41">
        <v>432</v>
      </c>
      <c r="B437" s="2" t="s">
        <v>2618</v>
      </c>
      <c r="C437" s="16">
        <v>0</v>
      </c>
      <c r="D437" s="16">
        <v>0</v>
      </c>
      <c r="E437" s="16">
        <v>5.867E-2</v>
      </c>
      <c r="F437" s="16">
        <v>3.3705799999999999</v>
      </c>
      <c r="G437" s="16">
        <v>0</v>
      </c>
      <c r="H437" s="16">
        <v>0</v>
      </c>
      <c r="I437" s="16">
        <v>2.1180000000000001E-2</v>
      </c>
      <c r="J437" s="16">
        <v>1.1575800000000001</v>
      </c>
    </row>
    <row r="438" spans="1:10">
      <c r="A438" s="41">
        <v>433</v>
      </c>
      <c r="B438" s="2" t="s">
        <v>3022</v>
      </c>
      <c r="C438" s="16">
        <v>0</v>
      </c>
      <c r="D438" s="16">
        <v>0</v>
      </c>
      <c r="E438" s="16">
        <v>3.7399999999999998E-3</v>
      </c>
      <c r="F438" s="16">
        <v>0.13866999999999999</v>
      </c>
      <c r="G438" s="16">
        <v>0</v>
      </c>
      <c r="H438" s="16">
        <v>0</v>
      </c>
      <c r="I438" s="16">
        <v>7.6009999999999994E-2</v>
      </c>
      <c r="J438" s="16">
        <v>2.5605699999999998</v>
      </c>
    </row>
    <row r="439" spans="1:10">
      <c r="A439" s="41">
        <v>434</v>
      </c>
      <c r="B439" s="2" t="s">
        <v>2979</v>
      </c>
      <c r="C439" s="16">
        <v>0</v>
      </c>
      <c r="D439" s="16">
        <v>0</v>
      </c>
      <c r="E439" s="16">
        <v>8.5000000000000006E-3</v>
      </c>
      <c r="F439" s="16">
        <v>0.340341</v>
      </c>
      <c r="G439" s="16">
        <v>0</v>
      </c>
      <c r="H439" s="16">
        <v>0</v>
      </c>
      <c r="I439" s="16">
        <v>6.9519999999999998E-2</v>
      </c>
      <c r="J439" s="16">
        <v>2.9386100000000002</v>
      </c>
    </row>
    <row r="440" spans="1:10">
      <c r="A440" s="41">
        <v>435</v>
      </c>
      <c r="B440" s="2" t="s">
        <v>2909</v>
      </c>
      <c r="C440" s="16">
        <v>0</v>
      </c>
      <c r="D440" s="16">
        <v>0</v>
      </c>
      <c r="E440" s="16">
        <v>1.3520000000000001E-2</v>
      </c>
      <c r="F440" s="16">
        <v>0.57472000000000001</v>
      </c>
      <c r="G440" s="16">
        <v>0</v>
      </c>
      <c r="H440" s="16">
        <v>0</v>
      </c>
      <c r="I440" s="16">
        <v>6.386E-2</v>
      </c>
      <c r="J440" s="16">
        <v>3.09185</v>
      </c>
    </row>
    <row r="441" spans="1:10">
      <c r="A441" s="41">
        <v>436</v>
      </c>
      <c r="B441" s="2" t="s">
        <v>2513</v>
      </c>
      <c r="C441" s="16">
        <v>0</v>
      </c>
      <c r="D441" s="16">
        <v>0</v>
      </c>
      <c r="E441" s="16">
        <v>6.6420000000000007E-2</v>
      </c>
      <c r="F441" s="16">
        <v>3.3392900000000001</v>
      </c>
      <c r="G441" s="16">
        <v>0</v>
      </c>
      <c r="H441" s="16">
        <v>0</v>
      </c>
      <c r="I441" s="16">
        <v>1.0109999999999999E-2</v>
      </c>
      <c r="J441" s="16">
        <v>0.47742000000000001</v>
      </c>
    </row>
    <row r="442" spans="1:10">
      <c r="A442" s="41">
        <v>437</v>
      </c>
      <c r="B442" s="2" t="s">
        <v>2938</v>
      </c>
      <c r="C442" s="16">
        <v>0</v>
      </c>
      <c r="D442" s="16">
        <v>0</v>
      </c>
      <c r="E442" s="16">
        <v>1.5859999999999999E-2</v>
      </c>
      <c r="F442" s="16">
        <v>0.57540000000000002</v>
      </c>
      <c r="G442" s="16">
        <v>0</v>
      </c>
      <c r="H442" s="16">
        <v>0</v>
      </c>
      <c r="I442" s="16">
        <v>5.9950000000000003E-2</v>
      </c>
      <c r="J442" s="16">
        <v>2.2542599999999999</v>
      </c>
    </row>
    <row r="443" spans="1:10">
      <c r="A443" s="41">
        <v>438</v>
      </c>
      <c r="B443" s="2" t="s">
        <v>2505</v>
      </c>
      <c r="C443" s="16">
        <v>0</v>
      </c>
      <c r="D443" s="16">
        <v>0</v>
      </c>
      <c r="E443" s="16">
        <v>7.5670000000000001E-2</v>
      </c>
      <c r="F443" s="16">
        <v>3.6943619999999999</v>
      </c>
      <c r="G443" s="16">
        <v>0</v>
      </c>
      <c r="H443" s="16">
        <v>0</v>
      </c>
      <c r="I443" s="16">
        <v>0</v>
      </c>
      <c r="J443" s="16">
        <v>0</v>
      </c>
    </row>
    <row r="444" spans="1:10">
      <c r="A444" s="41">
        <v>439</v>
      </c>
      <c r="B444" s="2" t="s">
        <v>2739</v>
      </c>
      <c r="C444" s="16">
        <v>0</v>
      </c>
      <c r="D444" s="16">
        <v>0</v>
      </c>
      <c r="E444" s="16">
        <v>1.907E-2</v>
      </c>
      <c r="F444" s="16">
        <v>0.87475000000000003</v>
      </c>
      <c r="G444" s="16">
        <v>0</v>
      </c>
      <c r="H444" s="16">
        <v>0</v>
      </c>
      <c r="I444" s="16">
        <v>5.6489999999999999E-2</v>
      </c>
      <c r="J444" s="16">
        <v>2.4519600000000001</v>
      </c>
    </row>
    <row r="445" spans="1:10">
      <c r="A445" s="41">
        <v>440</v>
      </c>
      <c r="B445" s="2" t="s">
        <v>2530</v>
      </c>
      <c r="C445" s="16">
        <v>0</v>
      </c>
      <c r="D445" s="16">
        <v>0</v>
      </c>
      <c r="E445" s="16">
        <v>5.9139999999999998E-2</v>
      </c>
      <c r="F445" s="16">
        <v>2.7474310000000002</v>
      </c>
      <c r="G445" s="16">
        <v>0</v>
      </c>
      <c r="H445" s="16">
        <v>0</v>
      </c>
      <c r="I445" s="16">
        <v>1.6420000000000001E-2</v>
      </c>
      <c r="J445" s="16">
        <v>0.74699000000000004</v>
      </c>
    </row>
    <row r="446" spans="1:10">
      <c r="A446" s="41">
        <v>441</v>
      </c>
      <c r="B446" s="2" t="s">
        <v>2569</v>
      </c>
      <c r="C446" s="16">
        <v>0</v>
      </c>
      <c r="D446" s="16">
        <v>0</v>
      </c>
      <c r="E446" s="16">
        <v>4.444E-2</v>
      </c>
      <c r="F446" s="16">
        <v>2.0886800000000001</v>
      </c>
      <c r="G446" s="16">
        <v>0</v>
      </c>
      <c r="H446" s="16">
        <v>0</v>
      </c>
      <c r="I446" s="16">
        <v>3.1050000000000001E-2</v>
      </c>
      <c r="J446" s="16">
        <v>1.8443400000000001</v>
      </c>
    </row>
    <row r="447" spans="1:10">
      <c r="A447" s="41">
        <v>442</v>
      </c>
      <c r="B447" s="2" t="s">
        <v>3880</v>
      </c>
      <c r="C447" s="16">
        <v>0</v>
      </c>
      <c r="D447" s="16">
        <v>0</v>
      </c>
      <c r="E447" s="16">
        <v>4.4389999999999999E-2</v>
      </c>
      <c r="F447" s="16">
        <v>1.8752899999999999</v>
      </c>
      <c r="G447" s="16">
        <v>0</v>
      </c>
      <c r="H447" s="16">
        <v>0</v>
      </c>
      <c r="I447" s="16">
        <v>3.108E-2</v>
      </c>
      <c r="J447" s="16">
        <v>1.4388000000000001</v>
      </c>
    </row>
    <row r="448" spans="1:10">
      <c r="A448" s="41">
        <v>443</v>
      </c>
      <c r="B448" s="2" t="s">
        <v>2508</v>
      </c>
      <c r="C448" s="16">
        <v>0</v>
      </c>
      <c r="D448" s="16">
        <v>0</v>
      </c>
      <c r="E448" s="16">
        <v>5.8380000000000001E-2</v>
      </c>
      <c r="F448" s="16">
        <v>2.6191300000000002</v>
      </c>
      <c r="G448" s="16">
        <v>0</v>
      </c>
      <c r="H448" s="16">
        <v>0</v>
      </c>
      <c r="I448" s="16">
        <v>1.6899999999999998E-2</v>
      </c>
      <c r="J448" s="16">
        <v>0.79232000000000002</v>
      </c>
    </row>
    <row r="449" spans="1:10">
      <c r="A449" s="41">
        <v>444</v>
      </c>
      <c r="B449" s="2" t="s">
        <v>2631</v>
      </c>
      <c r="C449" s="16">
        <v>0</v>
      </c>
      <c r="D449" s="16">
        <v>0</v>
      </c>
      <c r="E449" s="16">
        <v>8.8599999999999998E-3</v>
      </c>
      <c r="F449" s="16">
        <v>0.35182000000000002</v>
      </c>
      <c r="G449" s="16">
        <v>0</v>
      </c>
      <c r="H449" s="16">
        <v>0</v>
      </c>
      <c r="I449" s="16">
        <v>6.6140000000000004E-2</v>
      </c>
      <c r="J449" s="16">
        <v>3.36165</v>
      </c>
    </row>
    <row r="450" spans="1:10">
      <c r="A450" s="41">
        <v>445</v>
      </c>
      <c r="B450" s="2" t="s">
        <v>2494</v>
      </c>
      <c r="C450" s="16">
        <v>0</v>
      </c>
      <c r="D450" s="16">
        <v>0</v>
      </c>
      <c r="E450" s="16">
        <v>7.2319999999999995E-2</v>
      </c>
      <c r="F450" s="16">
        <v>4.2990700000000004</v>
      </c>
      <c r="G450" s="16">
        <v>0</v>
      </c>
      <c r="H450" s="16">
        <v>0</v>
      </c>
      <c r="I450" s="16">
        <v>2.0999999999999999E-3</v>
      </c>
      <c r="J450" s="16">
        <v>6.7610000000000003E-2</v>
      </c>
    </row>
    <row r="451" spans="1:10">
      <c r="A451" s="41">
        <v>446</v>
      </c>
      <c r="B451" s="2" t="s">
        <v>2476</v>
      </c>
      <c r="C451" s="16">
        <v>0</v>
      </c>
      <c r="D451" s="16">
        <v>0</v>
      </c>
      <c r="E451" s="16">
        <v>7.3270000000000002E-2</v>
      </c>
      <c r="F451" s="16">
        <v>3.5072899999999998</v>
      </c>
      <c r="G451" s="16">
        <v>0</v>
      </c>
      <c r="H451" s="16">
        <v>0</v>
      </c>
      <c r="I451" s="16">
        <v>0</v>
      </c>
      <c r="J451" s="16">
        <v>0</v>
      </c>
    </row>
    <row r="452" spans="1:10">
      <c r="A452" s="41">
        <v>447</v>
      </c>
      <c r="B452" s="2" t="s">
        <v>2597</v>
      </c>
      <c r="C452" s="16">
        <v>0</v>
      </c>
      <c r="D452" s="16">
        <v>0</v>
      </c>
      <c r="E452" s="16">
        <v>3.6260000000000001E-2</v>
      </c>
      <c r="F452" s="16">
        <v>1.9195629999999999</v>
      </c>
      <c r="G452" s="16">
        <v>0</v>
      </c>
      <c r="H452" s="16">
        <v>0</v>
      </c>
      <c r="I452" s="16">
        <v>3.6920000000000001E-2</v>
      </c>
      <c r="J452" s="16">
        <v>1.4341900000000001</v>
      </c>
    </row>
    <row r="453" spans="1:10">
      <c r="A453" s="41">
        <v>448</v>
      </c>
      <c r="B453" s="2" t="s">
        <v>2599</v>
      </c>
      <c r="C453" s="16">
        <v>0</v>
      </c>
      <c r="D453" s="16">
        <v>0</v>
      </c>
      <c r="E453" s="16">
        <v>3.6459999999999999E-2</v>
      </c>
      <c r="F453" s="16">
        <v>2.0192100000000002</v>
      </c>
      <c r="G453" s="16">
        <v>0</v>
      </c>
      <c r="H453" s="16">
        <v>0</v>
      </c>
      <c r="I453" s="16">
        <v>3.6299999999999999E-2</v>
      </c>
      <c r="J453" s="16">
        <v>1.66194</v>
      </c>
    </row>
    <row r="454" spans="1:10">
      <c r="A454" s="41">
        <v>449</v>
      </c>
      <c r="B454" s="2" t="s">
        <v>2561</v>
      </c>
      <c r="C454" s="16">
        <v>0</v>
      </c>
      <c r="D454" s="16">
        <v>0</v>
      </c>
      <c r="E454" s="16">
        <v>3.8609999999999998E-2</v>
      </c>
      <c r="F454" s="16">
        <v>1.7214654</v>
      </c>
      <c r="G454" s="16">
        <v>0</v>
      </c>
      <c r="H454" s="16">
        <v>0</v>
      </c>
      <c r="I454" s="16">
        <v>3.4020000000000002E-2</v>
      </c>
      <c r="J454" s="16">
        <v>1.2377800000000001</v>
      </c>
    </row>
    <row r="455" spans="1:10">
      <c r="A455" s="41">
        <v>450</v>
      </c>
      <c r="B455" s="2" t="s">
        <v>2501</v>
      </c>
      <c r="C455" s="16">
        <v>0</v>
      </c>
      <c r="D455" s="16">
        <v>0</v>
      </c>
      <c r="E455" s="16">
        <v>7.2620000000000004E-2</v>
      </c>
      <c r="F455" s="16">
        <v>3.43608</v>
      </c>
      <c r="G455" s="16">
        <v>0</v>
      </c>
      <c r="H455" s="16">
        <v>0</v>
      </c>
      <c r="I455" s="16">
        <v>0</v>
      </c>
      <c r="J455" s="16">
        <v>0</v>
      </c>
    </row>
    <row r="456" spans="1:10">
      <c r="A456" s="41">
        <v>451</v>
      </c>
      <c r="B456" s="2" t="s">
        <v>2835</v>
      </c>
      <c r="C456" s="16">
        <v>0</v>
      </c>
      <c r="D456" s="16">
        <v>0</v>
      </c>
      <c r="E456" s="16">
        <v>1.325E-2</v>
      </c>
      <c r="F456" s="16">
        <v>0.59397999999999995</v>
      </c>
      <c r="G456" s="16">
        <v>0</v>
      </c>
      <c r="H456" s="16">
        <v>0</v>
      </c>
      <c r="I456" s="16">
        <v>5.8430000000000003E-2</v>
      </c>
      <c r="J456" s="16">
        <v>2.71027</v>
      </c>
    </row>
    <row r="457" spans="1:10">
      <c r="A457" s="41">
        <v>452</v>
      </c>
      <c r="B457" s="2" t="s">
        <v>2539</v>
      </c>
      <c r="C457" s="16">
        <v>0</v>
      </c>
      <c r="D457" s="16">
        <v>0</v>
      </c>
      <c r="E457" s="16">
        <v>4.4769999999999997E-2</v>
      </c>
      <c r="F457" s="16">
        <v>2.2565400000000002</v>
      </c>
      <c r="G457" s="16">
        <v>0</v>
      </c>
      <c r="H457" s="16">
        <v>0</v>
      </c>
      <c r="I457" s="16">
        <v>2.6599999999999999E-2</v>
      </c>
      <c r="J457" s="16">
        <v>0.97858000000000001</v>
      </c>
    </row>
    <row r="458" spans="1:10">
      <c r="A458" s="41">
        <v>453</v>
      </c>
      <c r="B458" s="2" t="s">
        <v>2525</v>
      </c>
      <c r="C458" s="16">
        <v>0</v>
      </c>
      <c r="D458" s="16">
        <v>0</v>
      </c>
      <c r="E458" s="16">
        <v>6.0690000000000001E-2</v>
      </c>
      <c r="F458" s="16">
        <v>2.9102199999999998</v>
      </c>
      <c r="G458" s="16">
        <v>0</v>
      </c>
      <c r="H458" s="16">
        <v>0</v>
      </c>
      <c r="I458" s="16">
        <v>9.2099999999999994E-3</v>
      </c>
      <c r="J458" s="16">
        <v>0.37705</v>
      </c>
    </row>
    <row r="459" spans="1:10">
      <c r="A459" s="41">
        <v>454</v>
      </c>
      <c r="B459" s="2" t="s">
        <v>2208</v>
      </c>
      <c r="C459" s="16">
        <v>0</v>
      </c>
      <c r="D459" s="16">
        <v>0</v>
      </c>
      <c r="E459" s="16">
        <v>6.9889999999999994E-2</v>
      </c>
      <c r="F459" s="16">
        <v>2.8552399999999998</v>
      </c>
      <c r="G459" s="16">
        <v>0</v>
      </c>
      <c r="H459" s="16">
        <v>0</v>
      </c>
      <c r="I459" s="16">
        <v>0</v>
      </c>
      <c r="J459" s="16">
        <v>0</v>
      </c>
    </row>
    <row r="460" spans="1:10">
      <c r="A460" s="41">
        <v>455</v>
      </c>
      <c r="B460" s="2" t="s">
        <v>2841</v>
      </c>
      <c r="C460" s="16">
        <v>0</v>
      </c>
      <c r="D460" s="16">
        <v>0</v>
      </c>
      <c r="E460" s="16">
        <v>1.4760000000000001E-2</v>
      </c>
      <c r="F460" s="16">
        <v>0.61892999999999998</v>
      </c>
      <c r="G460" s="16">
        <v>0</v>
      </c>
      <c r="H460" s="16">
        <v>0</v>
      </c>
      <c r="I460" s="16">
        <v>5.4940000000000003E-2</v>
      </c>
      <c r="J460" s="16">
        <v>2.0265599999999999</v>
      </c>
    </row>
    <row r="461" spans="1:10">
      <c r="A461" s="41">
        <v>456</v>
      </c>
      <c r="B461" s="2" t="s">
        <v>2707</v>
      </c>
      <c r="C461" s="16">
        <v>0</v>
      </c>
      <c r="D461" s="16">
        <v>0</v>
      </c>
      <c r="E461" s="16">
        <v>2.0670000000000001E-2</v>
      </c>
      <c r="F461" s="16">
        <v>0.86355000000000004</v>
      </c>
      <c r="G461" s="16">
        <v>0</v>
      </c>
      <c r="H461" s="16">
        <v>0</v>
      </c>
      <c r="I461" s="16">
        <v>4.8899999999999999E-2</v>
      </c>
      <c r="J461" s="16">
        <v>1.83348</v>
      </c>
    </row>
    <row r="462" spans="1:10">
      <c r="A462" s="41">
        <v>457</v>
      </c>
      <c r="B462" s="2" t="s">
        <v>2462</v>
      </c>
      <c r="C462" s="16">
        <v>0</v>
      </c>
      <c r="D462" s="16">
        <v>0</v>
      </c>
      <c r="E462" s="16">
        <v>6.9059999999999996E-2</v>
      </c>
      <c r="F462" s="16">
        <v>5.6287500000000001</v>
      </c>
      <c r="G462" s="16">
        <v>0</v>
      </c>
      <c r="H462" s="16">
        <v>0</v>
      </c>
      <c r="I462" s="16">
        <v>3.0000000000000001E-5</v>
      </c>
      <c r="J462" s="16">
        <v>4.0000000000000003E-5</v>
      </c>
    </row>
    <row r="463" spans="1:10">
      <c r="A463" s="41">
        <v>458</v>
      </c>
      <c r="B463" s="2" t="s">
        <v>2534</v>
      </c>
      <c r="C463" s="16">
        <v>0</v>
      </c>
      <c r="D463" s="16">
        <v>0</v>
      </c>
      <c r="E463" s="16">
        <v>5.4829999999999997E-2</v>
      </c>
      <c r="F463" s="16">
        <v>2.8757009999999998</v>
      </c>
      <c r="G463" s="16">
        <v>0</v>
      </c>
      <c r="H463" s="16">
        <v>0</v>
      </c>
      <c r="I463" s="16">
        <v>1.4239999999999999E-2</v>
      </c>
      <c r="J463" s="16">
        <v>0.57833000000000001</v>
      </c>
    </row>
    <row r="464" spans="1:10">
      <c r="A464" s="41">
        <v>459</v>
      </c>
      <c r="B464" s="2" t="s">
        <v>2583</v>
      </c>
      <c r="C464" s="16">
        <v>0</v>
      </c>
      <c r="D464" s="16">
        <v>0</v>
      </c>
      <c r="E464" s="16">
        <v>3.2259999999999997E-2</v>
      </c>
      <c r="F464" s="16">
        <v>1.6222449999999999</v>
      </c>
      <c r="G464" s="16">
        <v>0</v>
      </c>
      <c r="H464" s="16">
        <v>0</v>
      </c>
      <c r="I464" s="16">
        <v>3.6609999999999997E-2</v>
      </c>
      <c r="J464" s="16">
        <v>2.0088499999999998</v>
      </c>
    </row>
    <row r="465" spans="1:10">
      <c r="A465" s="41">
        <v>460</v>
      </c>
      <c r="B465" s="2" t="s">
        <v>2766</v>
      </c>
      <c r="C465" s="16">
        <v>0</v>
      </c>
      <c r="D465" s="16">
        <v>0</v>
      </c>
      <c r="E465" s="16">
        <v>2.1780000000000001E-2</v>
      </c>
      <c r="F465" s="16">
        <v>1.2062900000000001</v>
      </c>
      <c r="G465" s="16">
        <v>0</v>
      </c>
      <c r="H465" s="16">
        <v>0</v>
      </c>
      <c r="I465" s="16">
        <v>4.7059999999999998E-2</v>
      </c>
      <c r="J465" s="16">
        <v>2.2288000000000001</v>
      </c>
    </row>
    <row r="466" spans="1:10">
      <c r="A466" s="41">
        <v>461</v>
      </c>
      <c r="B466" s="2" t="s">
        <v>2543</v>
      </c>
      <c r="C466" s="16">
        <v>0</v>
      </c>
      <c r="D466" s="16">
        <v>0</v>
      </c>
      <c r="E466" s="16">
        <v>4.2189999999999998E-2</v>
      </c>
      <c r="F466" s="16">
        <v>2.1648550000000002</v>
      </c>
      <c r="G466" s="16">
        <v>0</v>
      </c>
      <c r="H466" s="16">
        <v>0</v>
      </c>
      <c r="I466" s="16">
        <v>2.5350000000000001E-2</v>
      </c>
      <c r="J466" s="16">
        <v>1.2678</v>
      </c>
    </row>
    <row r="467" spans="1:10">
      <c r="A467" s="41">
        <v>462</v>
      </c>
      <c r="B467" s="2" t="s">
        <v>111</v>
      </c>
      <c r="C467" s="16">
        <v>0</v>
      </c>
      <c r="D467" s="16">
        <v>0</v>
      </c>
      <c r="E467" s="16">
        <v>1.3500000000000001E-3</v>
      </c>
      <c r="F467" s="16">
        <v>7.424E-2</v>
      </c>
      <c r="G467" s="16">
        <v>0</v>
      </c>
      <c r="H467" s="16">
        <v>0</v>
      </c>
      <c r="I467" s="16">
        <v>6.6019999999999995E-2</v>
      </c>
      <c r="J467" s="16">
        <v>2.1759400000000002</v>
      </c>
    </row>
    <row r="468" spans="1:10">
      <c r="A468" s="41">
        <v>463</v>
      </c>
      <c r="B468" s="2" t="s">
        <v>2487</v>
      </c>
      <c r="C468" s="16">
        <v>0</v>
      </c>
      <c r="D468" s="16">
        <v>0</v>
      </c>
      <c r="E468" s="16">
        <v>6.7369999999999999E-2</v>
      </c>
      <c r="F468" s="16">
        <v>4.4823659999999999</v>
      </c>
      <c r="G468" s="16">
        <v>0</v>
      </c>
      <c r="H468" s="16">
        <v>0</v>
      </c>
      <c r="I468" s="16">
        <v>0</v>
      </c>
      <c r="J468" s="16">
        <v>0</v>
      </c>
    </row>
    <row r="469" spans="1:10">
      <c r="A469" s="41">
        <v>464</v>
      </c>
      <c r="B469" s="2" t="s">
        <v>2821</v>
      </c>
      <c r="C469" s="16">
        <v>0</v>
      </c>
      <c r="D469" s="16">
        <v>0</v>
      </c>
      <c r="E469" s="16">
        <v>1.0160000000000001E-2</v>
      </c>
      <c r="F469" s="16">
        <v>0.37381999999999999</v>
      </c>
      <c r="G469" s="16">
        <v>0</v>
      </c>
      <c r="H469" s="16">
        <v>0</v>
      </c>
      <c r="I469" s="16">
        <v>5.7090000000000002E-2</v>
      </c>
      <c r="J469" s="16">
        <v>2.2335099999999999</v>
      </c>
    </row>
    <row r="470" spans="1:10">
      <c r="A470" s="41">
        <v>465</v>
      </c>
      <c r="B470" s="2" t="s">
        <v>2740</v>
      </c>
      <c r="C470" s="16">
        <v>0</v>
      </c>
      <c r="D470" s="16">
        <v>0</v>
      </c>
      <c r="E470" s="16">
        <v>2.2589999999999999E-2</v>
      </c>
      <c r="F470" s="16">
        <v>0.80486000000000002</v>
      </c>
      <c r="G470" s="16">
        <v>0</v>
      </c>
      <c r="H470" s="16">
        <v>0</v>
      </c>
      <c r="I470" s="16">
        <v>4.4499999999999998E-2</v>
      </c>
      <c r="J470" s="16">
        <v>1.7243299999999999</v>
      </c>
    </row>
    <row r="471" spans="1:10">
      <c r="A471" s="41">
        <v>466</v>
      </c>
      <c r="B471" s="2" t="s">
        <v>2528</v>
      </c>
      <c r="C471" s="16">
        <v>0</v>
      </c>
      <c r="D471" s="16">
        <v>0</v>
      </c>
      <c r="E471" s="16">
        <v>6.6269999999999996E-2</v>
      </c>
      <c r="F471" s="16">
        <v>3.066017</v>
      </c>
      <c r="G471" s="16">
        <v>0</v>
      </c>
      <c r="H471" s="16">
        <v>0</v>
      </c>
      <c r="I471" s="16">
        <v>0</v>
      </c>
      <c r="J471" s="16">
        <v>0</v>
      </c>
    </row>
    <row r="472" spans="1:10">
      <c r="A472" s="41">
        <v>467</v>
      </c>
      <c r="B472" s="2" t="s">
        <v>2723</v>
      </c>
      <c r="C472" s="16">
        <v>0</v>
      </c>
      <c r="D472" s="16">
        <v>0</v>
      </c>
      <c r="E472" s="16">
        <v>1.485E-2</v>
      </c>
      <c r="F472" s="16">
        <v>0.68006999999999995</v>
      </c>
      <c r="G472" s="16">
        <v>0</v>
      </c>
      <c r="H472" s="16">
        <v>0</v>
      </c>
      <c r="I472" s="16">
        <v>5.0970000000000001E-2</v>
      </c>
      <c r="J472" s="16">
        <v>1.81277</v>
      </c>
    </row>
    <row r="473" spans="1:10">
      <c r="A473" s="41">
        <v>468</v>
      </c>
      <c r="B473" s="2" t="s">
        <v>2621</v>
      </c>
      <c r="C473" s="16">
        <v>0</v>
      </c>
      <c r="D473" s="16">
        <v>0</v>
      </c>
      <c r="E473" s="16">
        <v>2.5919999999999999E-2</v>
      </c>
      <c r="F473" s="16">
        <v>1.1432100000000001</v>
      </c>
      <c r="G473" s="16">
        <v>0</v>
      </c>
      <c r="H473" s="16">
        <v>0</v>
      </c>
      <c r="I473" s="16">
        <v>3.9699999999999999E-2</v>
      </c>
      <c r="J473" s="16">
        <v>1.54308</v>
      </c>
    </row>
    <row r="474" spans="1:10">
      <c r="A474" s="41">
        <v>469</v>
      </c>
      <c r="B474" s="2" t="s">
        <v>2516</v>
      </c>
      <c r="C474" s="16">
        <v>0</v>
      </c>
      <c r="D474" s="16">
        <v>0</v>
      </c>
      <c r="E474" s="16">
        <v>5.663E-2</v>
      </c>
      <c r="F474" s="16">
        <v>3.0014400000000001</v>
      </c>
      <c r="G474" s="16">
        <v>0</v>
      </c>
      <c r="H474" s="16">
        <v>0</v>
      </c>
      <c r="I474" s="16">
        <v>8.8500000000000002E-3</v>
      </c>
      <c r="J474" s="16">
        <v>0.53069</v>
      </c>
    </row>
    <row r="475" spans="1:10">
      <c r="A475" s="41">
        <v>470</v>
      </c>
      <c r="B475" s="2" t="s">
        <v>2558</v>
      </c>
      <c r="C475" s="16">
        <v>0</v>
      </c>
      <c r="D475" s="16">
        <v>0</v>
      </c>
      <c r="E475" s="16">
        <v>3.4770000000000002E-2</v>
      </c>
      <c r="F475" s="16">
        <v>1.77668</v>
      </c>
      <c r="G475" s="16">
        <v>0</v>
      </c>
      <c r="H475" s="16">
        <v>0</v>
      </c>
      <c r="I475" s="16">
        <v>3.0499999999999999E-2</v>
      </c>
      <c r="J475" s="16">
        <v>1.52078</v>
      </c>
    </row>
    <row r="476" spans="1:10">
      <c r="A476" s="41">
        <v>471</v>
      </c>
      <c r="B476" s="2" t="s">
        <v>2504</v>
      </c>
      <c r="C476" s="16">
        <v>0</v>
      </c>
      <c r="D476" s="16">
        <v>0</v>
      </c>
      <c r="E476" s="16">
        <v>6.5210000000000004E-2</v>
      </c>
      <c r="F476" s="16">
        <v>2.6478100000000002</v>
      </c>
      <c r="G476" s="16">
        <v>0</v>
      </c>
      <c r="H476" s="16">
        <v>0</v>
      </c>
      <c r="I476" s="16">
        <v>0</v>
      </c>
      <c r="J476" s="16">
        <v>0</v>
      </c>
    </row>
    <row r="477" spans="1:10">
      <c r="A477" s="41">
        <v>472</v>
      </c>
      <c r="B477" s="2" t="s">
        <v>2681</v>
      </c>
      <c r="C477" s="16">
        <v>0</v>
      </c>
      <c r="D477" s="16">
        <v>0</v>
      </c>
      <c r="E477" s="16">
        <v>2.2870000000000001E-2</v>
      </c>
      <c r="F477" s="16">
        <v>1.1300600000000001</v>
      </c>
      <c r="G477" s="16">
        <v>0</v>
      </c>
      <c r="H477" s="16">
        <v>0</v>
      </c>
      <c r="I477" s="16">
        <v>4.2209999999999998E-2</v>
      </c>
      <c r="J477" s="16">
        <v>2.02014</v>
      </c>
    </row>
    <row r="478" spans="1:10">
      <c r="A478" s="41">
        <v>473</v>
      </c>
      <c r="B478" s="2" t="s">
        <v>2515</v>
      </c>
      <c r="C478" s="16">
        <v>0</v>
      </c>
      <c r="D478" s="16">
        <v>0</v>
      </c>
      <c r="E478" s="16">
        <v>5.2179999999999997E-2</v>
      </c>
      <c r="F478" s="16">
        <v>2.5006200000000001</v>
      </c>
      <c r="G478" s="16">
        <v>0</v>
      </c>
      <c r="H478" s="16">
        <v>0</v>
      </c>
      <c r="I478" s="16">
        <v>1.265E-2</v>
      </c>
      <c r="J478" s="16">
        <v>0.44924999999999998</v>
      </c>
    </row>
    <row r="479" spans="1:10">
      <c r="A479" s="41">
        <v>474</v>
      </c>
      <c r="B479" s="2" t="s">
        <v>1879</v>
      </c>
      <c r="C479" s="16">
        <v>0</v>
      </c>
      <c r="D479" s="16">
        <v>0</v>
      </c>
      <c r="E479" s="16">
        <v>2.3640000000000001E-2</v>
      </c>
      <c r="F479" s="16">
        <v>1.0381</v>
      </c>
      <c r="G479" s="16">
        <v>0</v>
      </c>
      <c r="H479" s="16">
        <v>0</v>
      </c>
      <c r="I479" s="16">
        <v>4.1090000000000002E-2</v>
      </c>
      <c r="J479" s="16">
        <v>1.85799</v>
      </c>
    </row>
    <row r="480" spans="1:10">
      <c r="A480" s="41">
        <v>475</v>
      </c>
      <c r="B480" s="2" t="s">
        <v>2898</v>
      </c>
      <c r="C480" s="16">
        <v>0</v>
      </c>
      <c r="D480" s="16">
        <v>0</v>
      </c>
      <c r="E480" s="16">
        <v>1.523E-2</v>
      </c>
      <c r="F480" s="16">
        <v>0.71075999999999995</v>
      </c>
      <c r="G480" s="16">
        <v>0</v>
      </c>
      <c r="H480" s="16">
        <v>0</v>
      </c>
      <c r="I480" s="16">
        <v>4.9480000000000003E-2</v>
      </c>
      <c r="J480" s="16">
        <v>1.74417</v>
      </c>
    </row>
    <row r="481" spans="1:10">
      <c r="A481" s="41">
        <v>476</v>
      </c>
      <c r="B481" s="2" t="s">
        <v>2578</v>
      </c>
      <c r="C481" s="16">
        <v>0</v>
      </c>
      <c r="D481" s="16">
        <v>0</v>
      </c>
      <c r="E481" s="16">
        <v>3.4189999999999998E-2</v>
      </c>
      <c r="F481" s="16">
        <v>1.7585500000000001</v>
      </c>
      <c r="G481" s="16">
        <v>0</v>
      </c>
      <c r="H481" s="16">
        <v>0</v>
      </c>
      <c r="I481" s="16">
        <v>3.0169999999999999E-2</v>
      </c>
      <c r="J481" s="16">
        <v>1.7784500000000001</v>
      </c>
    </row>
    <row r="482" spans="1:10">
      <c r="A482" s="41">
        <v>477</v>
      </c>
      <c r="B482" s="2" t="s">
        <v>2729</v>
      </c>
      <c r="C482" s="16">
        <v>0</v>
      </c>
      <c r="D482" s="16">
        <v>0</v>
      </c>
      <c r="E482" s="16">
        <v>1.72E-2</v>
      </c>
      <c r="F482" s="16">
        <v>0.66715000000000002</v>
      </c>
      <c r="G482" s="16">
        <v>0</v>
      </c>
      <c r="H482" s="16">
        <v>0</v>
      </c>
      <c r="I482" s="16">
        <v>4.7050000000000002E-2</v>
      </c>
      <c r="J482" s="16">
        <v>1.8819300000000001</v>
      </c>
    </row>
    <row r="483" spans="1:10">
      <c r="A483" s="41">
        <v>478</v>
      </c>
      <c r="B483" s="2" t="s">
        <v>2603</v>
      </c>
      <c r="C483" s="16">
        <v>0</v>
      </c>
      <c r="D483" s="16">
        <v>0</v>
      </c>
      <c r="E483" s="16">
        <v>3.4799999999999998E-2</v>
      </c>
      <c r="F483" s="16">
        <v>1.8042800000000001</v>
      </c>
      <c r="G483" s="16">
        <v>0</v>
      </c>
      <c r="H483" s="16">
        <v>0</v>
      </c>
      <c r="I483" s="16">
        <v>2.8840000000000001E-2</v>
      </c>
      <c r="J483" s="16">
        <v>1.2915099999999999</v>
      </c>
    </row>
    <row r="484" spans="1:10">
      <c r="A484" s="41">
        <v>479</v>
      </c>
      <c r="B484" s="2" t="s">
        <v>2529</v>
      </c>
      <c r="C484" s="16">
        <v>0</v>
      </c>
      <c r="D484" s="16">
        <v>0</v>
      </c>
      <c r="E484" s="16">
        <v>5.3170000000000002E-2</v>
      </c>
      <c r="F484" s="16">
        <v>2.90151</v>
      </c>
      <c r="G484" s="16">
        <v>0</v>
      </c>
      <c r="H484" s="16">
        <v>0</v>
      </c>
      <c r="I484" s="16">
        <v>1.0160000000000001E-2</v>
      </c>
      <c r="J484" s="16">
        <v>0.40884999999999999</v>
      </c>
    </row>
    <row r="485" spans="1:10">
      <c r="A485" s="41">
        <v>480</v>
      </c>
      <c r="B485" s="2" t="s">
        <v>2085</v>
      </c>
      <c r="C485" s="16">
        <v>0</v>
      </c>
      <c r="D485" s="16">
        <v>0</v>
      </c>
      <c r="E485" s="16">
        <v>6.318E-2</v>
      </c>
      <c r="F485" s="16">
        <v>2.88869</v>
      </c>
      <c r="G485" s="16">
        <v>0</v>
      </c>
      <c r="H485" s="16">
        <v>0</v>
      </c>
      <c r="I485" s="16">
        <v>0</v>
      </c>
      <c r="J485" s="16">
        <v>0</v>
      </c>
    </row>
    <row r="486" spans="1:10">
      <c r="A486" s="41">
        <v>481</v>
      </c>
      <c r="B486" s="2" t="s">
        <v>3103</v>
      </c>
      <c r="C486" s="16">
        <v>0</v>
      </c>
      <c r="D486" s="16">
        <v>0</v>
      </c>
      <c r="E486" s="16">
        <v>1.0300000000000001E-3</v>
      </c>
      <c r="F486" s="16">
        <v>4.0849999999999997E-2</v>
      </c>
      <c r="G486" s="16">
        <v>0</v>
      </c>
      <c r="H486" s="16">
        <v>0</v>
      </c>
      <c r="I486" s="16">
        <v>6.2059999999999997E-2</v>
      </c>
      <c r="J486" s="16">
        <v>2.8332999999999999</v>
      </c>
    </row>
    <row r="487" spans="1:10">
      <c r="A487" s="41">
        <v>482</v>
      </c>
      <c r="B487" s="2" t="s">
        <v>2744</v>
      </c>
      <c r="C487" s="16">
        <v>0</v>
      </c>
      <c r="D487" s="16">
        <v>0</v>
      </c>
      <c r="E487" s="16">
        <v>1.468E-2</v>
      </c>
      <c r="F487" s="16">
        <v>0.76727699999999999</v>
      </c>
      <c r="G487" s="16">
        <v>0</v>
      </c>
      <c r="H487" s="16">
        <v>0</v>
      </c>
      <c r="I487" s="16">
        <v>4.8070000000000002E-2</v>
      </c>
      <c r="J487" s="16">
        <v>2.4994200000000002</v>
      </c>
    </row>
    <row r="488" spans="1:10">
      <c r="A488" s="41">
        <v>483</v>
      </c>
      <c r="B488" s="2" t="s">
        <v>2627</v>
      </c>
      <c r="C488" s="16">
        <v>0</v>
      </c>
      <c r="D488" s="16">
        <v>0</v>
      </c>
      <c r="E488" s="16">
        <v>4.095E-2</v>
      </c>
      <c r="F488" s="16">
        <v>1.5703149999999999</v>
      </c>
      <c r="G488" s="16">
        <v>0</v>
      </c>
      <c r="H488" s="16">
        <v>0</v>
      </c>
      <c r="I488" s="16">
        <v>2.1610000000000001E-2</v>
      </c>
      <c r="J488" s="16">
        <v>0.99299000000000004</v>
      </c>
    </row>
    <row r="489" spans="1:10">
      <c r="A489" s="41">
        <v>484</v>
      </c>
      <c r="B489" s="2" t="s">
        <v>2568</v>
      </c>
      <c r="C489" s="16">
        <v>0</v>
      </c>
      <c r="D489" s="16">
        <v>0</v>
      </c>
      <c r="E489" s="16">
        <v>2.9770000000000001E-2</v>
      </c>
      <c r="F489" s="16">
        <v>1.47621</v>
      </c>
      <c r="G489" s="16">
        <v>0</v>
      </c>
      <c r="H489" s="16">
        <v>0</v>
      </c>
      <c r="I489" s="16">
        <v>3.2750000000000001E-2</v>
      </c>
      <c r="J489" s="16">
        <v>0.86194000000000004</v>
      </c>
    </row>
    <row r="490" spans="1:10">
      <c r="A490" s="41">
        <v>485</v>
      </c>
      <c r="B490" s="2" t="s">
        <v>3027</v>
      </c>
      <c r="C490" s="16">
        <v>0</v>
      </c>
      <c r="D490" s="16">
        <v>0</v>
      </c>
      <c r="E490" s="16">
        <v>3.1E-4</v>
      </c>
      <c r="F490" s="16">
        <v>1.2189999999999999E-2</v>
      </c>
      <c r="G490" s="16">
        <v>0</v>
      </c>
      <c r="H490" s="16">
        <v>0</v>
      </c>
      <c r="I490" s="16">
        <v>6.1890000000000001E-2</v>
      </c>
      <c r="J490" s="16">
        <v>2.8105099999999998</v>
      </c>
    </row>
    <row r="491" spans="1:10">
      <c r="A491" s="41">
        <v>486</v>
      </c>
      <c r="B491" s="2" t="s">
        <v>2503</v>
      </c>
      <c r="C491" s="16">
        <v>0</v>
      </c>
      <c r="D491" s="16">
        <v>0</v>
      </c>
      <c r="E491" s="16">
        <v>6.1699999999999998E-2</v>
      </c>
      <c r="F491" s="16">
        <v>1.5382309999999999</v>
      </c>
      <c r="G491" s="16">
        <v>0</v>
      </c>
      <c r="H491" s="16">
        <v>0</v>
      </c>
      <c r="I491" s="16">
        <v>0</v>
      </c>
      <c r="J491" s="16">
        <v>0</v>
      </c>
    </row>
    <row r="492" spans="1:10">
      <c r="A492" s="41">
        <v>487</v>
      </c>
      <c r="B492" s="2" t="s">
        <v>2694</v>
      </c>
      <c r="C492" s="16">
        <v>0</v>
      </c>
      <c r="D492" s="16">
        <v>0</v>
      </c>
      <c r="E492" s="16">
        <v>2.8049999999999999E-2</v>
      </c>
      <c r="F492" s="16">
        <v>0.98109999999999997</v>
      </c>
      <c r="G492" s="16">
        <v>0</v>
      </c>
      <c r="H492" s="16">
        <v>0</v>
      </c>
      <c r="I492" s="16">
        <v>3.3489999999999999E-2</v>
      </c>
      <c r="J492" s="16">
        <v>1.2695799999999999</v>
      </c>
    </row>
    <row r="493" spans="1:10">
      <c r="A493" s="41">
        <v>488</v>
      </c>
      <c r="B493" s="2" t="s">
        <v>2862</v>
      </c>
      <c r="C493" s="16">
        <v>0</v>
      </c>
      <c r="D493" s="16">
        <v>0</v>
      </c>
      <c r="E493" s="16">
        <v>6.2500000000000003E-3</v>
      </c>
      <c r="F493" s="16">
        <v>0.32812999999999998</v>
      </c>
      <c r="G493" s="16">
        <v>0</v>
      </c>
      <c r="H493" s="16">
        <v>0</v>
      </c>
      <c r="I493" s="16">
        <v>5.4539999999999998E-2</v>
      </c>
      <c r="J493" s="16">
        <v>2.0068199999999998</v>
      </c>
    </row>
    <row r="494" spans="1:10">
      <c r="A494" s="41">
        <v>489</v>
      </c>
      <c r="B494" s="2" t="s">
        <v>2556</v>
      </c>
      <c r="C494" s="16">
        <v>0</v>
      </c>
      <c r="D494" s="16">
        <v>0</v>
      </c>
      <c r="E494" s="16">
        <v>3.7359999999999997E-2</v>
      </c>
      <c r="F494" s="16">
        <v>1.7327429999999999</v>
      </c>
      <c r="G494" s="16">
        <v>0</v>
      </c>
      <c r="H494" s="16">
        <v>0</v>
      </c>
      <c r="I494" s="16">
        <v>2.29E-2</v>
      </c>
      <c r="J494" s="16">
        <v>1.0347599999999999</v>
      </c>
    </row>
    <row r="495" spans="1:10">
      <c r="A495" s="41">
        <v>490</v>
      </c>
      <c r="B495" s="2" t="s">
        <v>2753</v>
      </c>
      <c r="C495" s="16">
        <v>0</v>
      </c>
      <c r="D495" s="16">
        <v>0</v>
      </c>
      <c r="E495" s="16">
        <v>3.807E-2</v>
      </c>
      <c r="F495" s="16">
        <v>1.7621800000000001</v>
      </c>
      <c r="G495" s="16">
        <v>0</v>
      </c>
      <c r="H495" s="16">
        <v>0</v>
      </c>
      <c r="I495" s="16">
        <v>2.198E-2</v>
      </c>
      <c r="J495" s="16">
        <v>1.1999500000000001</v>
      </c>
    </row>
    <row r="496" spans="1:10">
      <c r="A496" s="41">
        <v>491</v>
      </c>
      <c r="B496" s="2" t="s">
        <v>2596</v>
      </c>
      <c r="C496" s="16">
        <v>0</v>
      </c>
      <c r="D496" s="16">
        <v>0</v>
      </c>
      <c r="E496" s="16">
        <v>4.5179999999999998E-2</v>
      </c>
      <c r="F496" s="16">
        <v>2.0158360000000002</v>
      </c>
      <c r="G496" s="16">
        <v>0</v>
      </c>
      <c r="H496" s="16">
        <v>0</v>
      </c>
      <c r="I496" s="16">
        <v>1.4409999999999999E-2</v>
      </c>
      <c r="J496" s="16">
        <v>0.65969999999999995</v>
      </c>
    </row>
    <row r="497" spans="1:10">
      <c r="A497" s="41">
        <v>492</v>
      </c>
      <c r="B497" s="2" t="s">
        <v>2584</v>
      </c>
      <c r="C497" s="16">
        <v>0</v>
      </c>
      <c r="D497" s="16">
        <v>0</v>
      </c>
      <c r="E497" s="16">
        <v>3.7560000000000003E-2</v>
      </c>
      <c r="F497" s="16">
        <v>1.43252</v>
      </c>
      <c r="G497" s="16">
        <v>0</v>
      </c>
      <c r="H497" s="16">
        <v>0</v>
      </c>
      <c r="I497" s="16">
        <v>2.1850000000000001E-2</v>
      </c>
      <c r="J497" s="16">
        <v>1.0410699999999999</v>
      </c>
    </row>
    <row r="498" spans="1:10">
      <c r="A498" s="41">
        <v>493</v>
      </c>
      <c r="B498" s="2" t="s">
        <v>2547</v>
      </c>
      <c r="C498" s="16">
        <v>0</v>
      </c>
      <c r="D498" s="16">
        <v>0</v>
      </c>
      <c r="E498" s="16">
        <v>4.172E-2</v>
      </c>
      <c r="F498" s="16">
        <v>1.72485</v>
      </c>
      <c r="G498" s="16">
        <v>0</v>
      </c>
      <c r="H498" s="16">
        <v>0</v>
      </c>
      <c r="I498" s="16">
        <v>1.7569999999999999E-2</v>
      </c>
      <c r="J498" s="16">
        <v>0.75993999999999995</v>
      </c>
    </row>
    <row r="499" spans="1:10">
      <c r="A499" s="41">
        <v>494</v>
      </c>
      <c r="B499" s="2" t="s">
        <v>2150</v>
      </c>
      <c r="C499" s="16">
        <v>0</v>
      </c>
      <c r="D499" s="16">
        <v>0</v>
      </c>
      <c r="E499" s="16">
        <v>1.085E-2</v>
      </c>
      <c r="F499" s="16">
        <v>0.45856000000000002</v>
      </c>
      <c r="G499" s="16">
        <v>0</v>
      </c>
      <c r="H499" s="16">
        <v>0</v>
      </c>
      <c r="I499" s="16">
        <v>4.8370000000000003E-2</v>
      </c>
      <c r="J499" s="16">
        <v>2.32403</v>
      </c>
    </row>
    <row r="500" spans="1:10">
      <c r="A500" s="41">
        <v>495</v>
      </c>
      <c r="B500" s="2" t="s">
        <v>2885</v>
      </c>
      <c r="C500" s="16">
        <v>0</v>
      </c>
      <c r="D500" s="16">
        <v>0</v>
      </c>
      <c r="E500" s="16">
        <v>5.7999999999999996E-3</v>
      </c>
      <c r="F500" s="16">
        <v>0.25711000000000001</v>
      </c>
      <c r="G500" s="16">
        <v>0</v>
      </c>
      <c r="H500" s="16">
        <v>0</v>
      </c>
      <c r="I500" s="16">
        <v>5.2990000000000002E-2</v>
      </c>
      <c r="J500" s="16">
        <v>2.31772</v>
      </c>
    </row>
    <row r="501" spans="1:10">
      <c r="A501" s="41">
        <v>496</v>
      </c>
      <c r="B501" s="2" t="s">
        <v>2773</v>
      </c>
      <c r="C501" s="16">
        <v>0</v>
      </c>
      <c r="D501" s="16">
        <v>0</v>
      </c>
      <c r="E501" s="16">
        <v>5.5149999999999998E-2</v>
      </c>
      <c r="F501" s="16">
        <v>3.002942</v>
      </c>
      <c r="G501" s="16">
        <v>0</v>
      </c>
      <c r="H501" s="16">
        <v>0</v>
      </c>
      <c r="I501" s="16">
        <v>3.31E-3</v>
      </c>
      <c r="J501" s="16">
        <v>0.11592</v>
      </c>
    </row>
    <row r="502" spans="1:10">
      <c r="A502" s="41">
        <v>497</v>
      </c>
      <c r="B502" s="2" t="s">
        <v>2495</v>
      </c>
      <c r="C502" s="16">
        <v>0</v>
      </c>
      <c r="D502" s="16">
        <v>0</v>
      </c>
      <c r="E502" s="16">
        <v>5.509E-2</v>
      </c>
      <c r="F502" s="16">
        <v>3.0088300000000001</v>
      </c>
      <c r="G502" s="16">
        <v>0</v>
      </c>
      <c r="H502" s="16">
        <v>0</v>
      </c>
      <c r="I502" s="16">
        <v>2.7499999999999998E-3</v>
      </c>
      <c r="J502" s="16">
        <v>0.17795</v>
      </c>
    </row>
    <row r="503" spans="1:10">
      <c r="A503" s="41">
        <v>498</v>
      </c>
      <c r="B503" s="2" t="s">
        <v>2541</v>
      </c>
      <c r="C503" s="16">
        <v>0</v>
      </c>
      <c r="D503" s="16">
        <v>0</v>
      </c>
      <c r="E503" s="16">
        <v>5.7329999999999999E-2</v>
      </c>
      <c r="F503" s="16">
        <v>2.8760599999999998</v>
      </c>
      <c r="G503" s="16">
        <v>0</v>
      </c>
      <c r="H503" s="16">
        <v>0</v>
      </c>
      <c r="I503" s="16">
        <v>0</v>
      </c>
      <c r="J503" s="16">
        <v>0</v>
      </c>
    </row>
    <row r="504" spans="1:10">
      <c r="A504" s="41">
        <v>499</v>
      </c>
      <c r="B504" s="2" t="s">
        <v>2656</v>
      </c>
      <c r="C504" s="16">
        <v>0</v>
      </c>
      <c r="D504" s="16">
        <v>0</v>
      </c>
      <c r="E504" s="16">
        <v>2.6540000000000001E-2</v>
      </c>
      <c r="F504" s="16">
        <v>0.93289</v>
      </c>
      <c r="G504" s="16">
        <v>0</v>
      </c>
      <c r="H504" s="16">
        <v>0</v>
      </c>
      <c r="I504" s="16">
        <v>3.0669999999999999E-2</v>
      </c>
      <c r="J504" s="16">
        <v>1.1041700000000001</v>
      </c>
    </row>
    <row r="505" spans="1:10">
      <c r="A505" s="41">
        <v>500</v>
      </c>
      <c r="B505" s="2" t="s">
        <v>2654</v>
      </c>
      <c r="C505" s="16">
        <v>0</v>
      </c>
      <c r="D505" s="16">
        <v>0</v>
      </c>
      <c r="E505" s="16">
        <v>5.3900000000000003E-2</v>
      </c>
      <c r="F505" s="16">
        <v>4.2945399999999996</v>
      </c>
      <c r="G505" s="16">
        <v>0</v>
      </c>
      <c r="H505" s="16">
        <v>0</v>
      </c>
      <c r="I505" s="16">
        <v>3.2100000000000002E-3</v>
      </c>
      <c r="J505" s="16">
        <v>8.2629999999999995E-2</v>
      </c>
    </row>
    <row r="506" spans="1:10">
      <c r="A506" s="41">
        <v>501</v>
      </c>
      <c r="B506" s="2" t="s">
        <v>2554</v>
      </c>
      <c r="C506" s="16">
        <v>0</v>
      </c>
      <c r="D506" s="16">
        <v>0</v>
      </c>
      <c r="E506" s="16">
        <v>5.2269999999999997E-2</v>
      </c>
      <c r="F506" s="16">
        <v>2.1974089999999999</v>
      </c>
      <c r="G506" s="16">
        <v>0</v>
      </c>
      <c r="H506" s="16">
        <v>0</v>
      </c>
      <c r="I506" s="16">
        <v>4.1700000000000001E-3</v>
      </c>
      <c r="J506" s="16">
        <v>0.15705</v>
      </c>
    </row>
    <row r="507" spans="1:10">
      <c r="A507" s="41">
        <v>502</v>
      </c>
      <c r="B507" s="2" t="s">
        <v>2514</v>
      </c>
      <c r="C507" s="16">
        <v>0</v>
      </c>
      <c r="D507" s="16">
        <v>0</v>
      </c>
      <c r="E507" s="16">
        <v>5.6120000000000003E-2</v>
      </c>
      <c r="F507" s="16">
        <v>3.1312150000000001</v>
      </c>
      <c r="G507" s="16">
        <v>0</v>
      </c>
      <c r="H507" s="16">
        <v>0</v>
      </c>
      <c r="I507" s="16">
        <v>0</v>
      </c>
      <c r="J507" s="16">
        <v>0</v>
      </c>
    </row>
    <row r="508" spans="1:10">
      <c r="A508" s="41">
        <v>503</v>
      </c>
      <c r="B508" s="2" t="s">
        <v>2746</v>
      </c>
      <c r="C508" s="16">
        <v>0</v>
      </c>
      <c r="D508" s="16">
        <v>0</v>
      </c>
      <c r="E508" s="16">
        <v>2.4680000000000001E-2</v>
      </c>
      <c r="F508" s="16">
        <v>0.87502999999999997</v>
      </c>
      <c r="G508" s="16">
        <v>0</v>
      </c>
      <c r="H508" s="16">
        <v>0</v>
      </c>
      <c r="I508" s="16">
        <v>2.9909999999999999E-2</v>
      </c>
      <c r="J508" s="16">
        <v>1.2822100000000001</v>
      </c>
    </row>
    <row r="509" spans="1:10">
      <c r="A509" s="41">
        <v>504</v>
      </c>
      <c r="B509" s="2" t="s">
        <v>2619</v>
      </c>
      <c r="C509" s="16">
        <v>0</v>
      </c>
      <c r="D509" s="16">
        <v>0</v>
      </c>
      <c r="E509" s="16">
        <v>2.9229999999999999E-2</v>
      </c>
      <c r="F509" s="16">
        <v>1.25329</v>
      </c>
      <c r="G509" s="16">
        <v>0</v>
      </c>
      <c r="H509" s="16">
        <v>0</v>
      </c>
      <c r="I509" s="16">
        <v>2.4719999999999999E-2</v>
      </c>
      <c r="J509" s="16">
        <v>1.1016300000000001</v>
      </c>
    </row>
    <row r="510" spans="1:10">
      <c r="A510" s="41">
        <v>505</v>
      </c>
      <c r="B510" s="2" t="s">
        <v>2164</v>
      </c>
      <c r="C510" s="16">
        <v>0</v>
      </c>
      <c r="D510" s="16">
        <v>0</v>
      </c>
      <c r="E510" s="16">
        <v>4.8259999999999997E-2</v>
      </c>
      <c r="F510" s="16">
        <v>1.890852</v>
      </c>
      <c r="G510" s="16">
        <v>0</v>
      </c>
      <c r="H510" s="16">
        <v>0</v>
      </c>
      <c r="I510" s="16">
        <v>5.1900000000000002E-3</v>
      </c>
      <c r="J510" s="16">
        <v>0.22466</v>
      </c>
    </row>
    <row r="511" spans="1:10">
      <c r="A511" s="41">
        <v>506</v>
      </c>
      <c r="B511" s="2" t="s">
        <v>2610</v>
      </c>
      <c r="C511" s="16">
        <v>0</v>
      </c>
      <c r="D511" s="16">
        <v>0</v>
      </c>
      <c r="E511" s="16">
        <v>3.2620000000000003E-2</v>
      </c>
      <c r="F511" s="16">
        <v>1.5534300000000001</v>
      </c>
      <c r="G511" s="16">
        <v>0</v>
      </c>
      <c r="H511" s="16">
        <v>0</v>
      </c>
      <c r="I511" s="16">
        <v>2.0719999999999999E-2</v>
      </c>
      <c r="J511" s="16">
        <v>1.08005</v>
      </c>
    </row>
    <row r="512" spans="1:10">
      <c r="A512" s="41">
        <v>507</v>
      </c>
      <c r="B512" s="2" t="s">
        <v>2658</v>
      </c>
      <c r="C512" s="16">
        <v>0</v>
      </c>
      <c r="D512" s="16">
        <v>0</v>
      </c>
      <c r="E512" s="16">
        <v>2.4879999999999999E-2</v>
      </c>
      <c r="F512" s="16">
        <v>1.0837399999999999</v>
      </c>
      <c r="G512" s="16">
        <v>0</v>
      </c>
      <c r="H512" s="16">
        <v>0</v>
      </c>
      <c r="I512" s="16">
        <v>2.8170000000000001E-2</v>
      </c>
      <c r="J512" s="16">
        <v>1.6503000000000001</v>
      </c>
    </row>
    <row r="513" spans="1:10">
      <c r="A513" s="41">
        <v>508</v>
      </c>
      <c r="B513" s="2" t="s">
        <v>2803</v>
      </c>
      <c r="C513" s="16">
        <v>0</v>
      </c>
      <c r="D513" s="16">
        <v>0</v>
      </c>
      <c r="E513" s="16">
        <v>1.7010000000000001E-2</v>
      </c>
      <c r="F513" s="16">
        <v>0.64378999999999997</v>
      </c>
      <c r="G513" s="16">
        <v>0</v>
      </c>
      <c r="H513" s="16">
        <v>0</v>
      </c>
      <c r="I513" s="16">
        <v>3.5839999999999997E-2</v>
      </c>
      <c r="J513" s="16">
        <v>1.7743199999999999</v>
      </c>
    </row>
    <row r="514" spans="1:10">
      <c r="A514" s="41">
        <v>509</v>
      </c>
      <c r="B514" s="2" t="s">
        <v>2535</v>
      </c>
      <c r="C514" s="16">
        <v>0</v>
      </c>
      <c r="D514" s="16">
        <v>0</v>
      </c>
      <c r="E514" s="16">
        <v>5.2810000000000003E-2</v>
      </c>
      <c r="F514" s="16">
        <v>2.8875199999999999</v>
      </c>
      <c r="G514" s="16">
        <v>0</v>
      </c>
      <c r="H514" s="16">
        <v>0</v>
      </c>
      <c r="I514" s="16">
        <v>0</v>
      </c>
      <c r="J514" s="16">
        <v>0</v>
      </c>
    </row>
    <row r="515" spans="1:10">
      <c r="A515" s="41">
        <v>510</v>
      </c>
      <c r="B515" s="2" t="s">
        <v>2538</v>
      </c>
      <c r="C515" s="16">
        <v>0</v>
      </c>
      <c r="D515" s="16">
        <v>0</v>
      </c>
      <c r="E515" s="16">
        <v>5.2810000000000003E-2</v>
      </c>
      <c r="F515" s="16">
        <v>2.4599899999999999</v>
      </c>
      <c r="G515" s="16">
        <v>0</v>
      </c>
      <c r="H515" s="16">
        <v>0</v>
      </c>
      <c r="I515" s="16">
        <v>0</v>
      </c>
      <c r="J515" s="16">
        <v>0</v>
      </c>
    </row>
    <row r="516" spans="1:10">
      <c r="A516" s="41">
        <v>511</v>
      </c>
      <c r="B516" s="2" t="s">
        <v>2764</v>
      </c>
      <c r="C516" s="16">
        <v>0</v>
      </c>
      <c r="D516" s="16">
        <v>0</v>
      </c>
      <c r="E516" s="16">
        <v>2.1839999999999998E-2</v>
      </c>
      <c r="F516" s="16">
        <v>1.00441</v>
      </c>
      <c r="G516" s="16">
        <v>0</v>
      </c>
      <c r="H516" s="16">
        <v>0</v>
      </c>
      <c r="I516" s="16">
        <v>3.0620000000000001E-2</v>
      </c>
      <c r="J516" s="16">
        <v>1.3612</v>
      </c>
    </row>
    <row r="517" spans="1:10">
      <c r="A517" s="41">
        <v>512</v>
      </c>
      <c r="B517" s="2" t="s">
        <v>2452</v>
      </c>
      <c r="C517" s="16">
        <v>0</v>
      </c>
      <c r="D517" s="16">
        <v>0</v>
      </c>
      <c r="E517" s="16">
        <v>5.1569999999999998E-2</v>
      </c>
      <c r="F517" s="16">
        <v>2.3111820000000001</v>
      </c>
      <c r="G517" s="16">
        <v>0</v>
      </c>
      <c r="H517" s="16">
        <v>0</v>
      </c>
      <c r="I517" s="16">
        <v>7.1000000000000002E-4</v>
      </c>
      <c r="J517" s="16">
        <v>3.585E-2</v>
      </c>
    </row>
    <row r="518" spans="1:10">
      <c r="A518" s="41">
        <v>513</v>
      </c>
      <c r="B518" s="2" t="s">
        <v>2154</v>
      </c>
      <c r="C518" s="16">
        <v>0</v>
      </c>
      <c r="D518" s="16">
        <v>0</v>
      </c>
      <c r="E518" s="16">
        <v>1.4290000000000001E-2</v>
      </c>
      <c r="F518" s="16">
        <v>0.58001999999999998</v>
      </c>
      <c r="G518" s="16">
        <v>0</v>
      </c>
      <c r="H518" s="16">
        <v>0</v>
      </c>
      <c r="I518" s="16">
        <v>3.7819999999999999E-2</v>
      </c>
      <c r="J518" s="16">
        <v>1.5118199999999999</v>
      </c>
    </row>
    <row r="519" spans="1:10">
      <c r="A519" s="41">
        <v>514</v>
      </c>
      <c r="B519" s="2" t="s">
        <v>2550</v>
      </c>
      <c r="C519" s="16">
        <v>0</v>
      </c>
      <c r="D519" s="16">
        <v>0</v>
      </c>
      <c r="E519" s="16">
        <v>4.9200000000000001E-2</v>
      </c>
      <c r="F519" s="16">
        <v>1.71991</v>
      </c>
      <c r="G519" s="16">
        <v>0</v>
      </c>
      <c r="H519" s="16">
        <v>0</v>
      </c>
      <c r="I519" s="16">
        <v>2.82E-3</v>
      </c>
      <c r="J519" s="16">
        <v>0.12404999999999999</v>
      </c>
    </row>
    <row r="520" spans="1:10">
      <c r="A520" s="41">
        <v>515</v>
      </c>
      <c r="B520" s="2" t="s">
        <v>2820</v>
      </c>
      <c r="C520" s="16">
        <v>0</v>
      </c>
      <c r="D520" s="16">
        <v>0</v>
      </c>
      <c r="E520" s="16">
        <v>1.5429999999999999E-2</v>
      </c>
      <c r="F520" s="16">
        <v>0.79490000000000005</v>
      </c>
      <c r="G520" s="16">
        <v>0</v>
      </c>
      <c r="H520" s="16">
        <v>0</v>
      </c>
      <c r="I520" s="16">
        <v>3.6420000000000001E-2</v>
      </c>
      <c r="J520" s="16">
        <v>1.7081599999999999</v>
      </c>
    </row>
    <row r="521" spans="1:10">
      <c r="A521" s="41">
        <v>516</v>
      </c>
      <c r="B521" s="2" t="s">
        <v>2896</v>
      </c>
      <c r="C521" s="16">
        <v>0</v>
      </c>
      <c r="D521" s="16">
        <v>0</v>
      </c>
      <c r="E521" s="16">
        <v>8.2900000000000005E-3</v>
      </c>
      <c r="F521" s="16">
        <v>0.44068000000000002</v>
      </c>
      <c r="G521" s="16">
        <v>0</v>
      </c>
      <c r="H521" s="16">
        <v>0</v>
      </c>
      <c r="I521" s="16">
        <v>4.3090000000000003E-2</v>
      </c>
      <c r="J521" s="16">
        <v>1.6216900000000001</v>
      </c>
    </row>
    <row r="522" spans="1:10">
      <c r="A522" s="41">
        <v>517</v>
      </c>
      <c r="B522" s="2" t="s">
        <v>2531</v>
      </c>
      <c r="C522" s="16">
        <v>0</v>
      </c>
      <c r="D522" s="16">
        <v>0</v>
      </c>
      <c r="E522" s="16">
        <v>5.0880000000000002E-2</v>
      </c>
      <c r="F522" s="16">
        <v>2.2382390000000001</v>
      </c>
      <c r="G522" s="16">
        <v>0</v>
      </c>
      <c r="H522" s="16">
        <v>0</v>
      </c>
      <c r="I522" s="16">
        <v>0</v>
      </c>
      <c r="J522" s="16">
        <v>0</v>
      </c>
    </row>
    <row r="523" spans="1:10">
      <c r="A523" s="41">
        <v>518</v>
      </c>
      <c r="B523" s="2" t="s">
        <v>2640</v>
      </c>
      <c r="C523" s="16">
        <v>0</v>
      </c>
      <c r="D523" s="16">
        <v>0</v>
      </c>
      <c r="E523" s="16">
        <v>2.2450000000000001E-2</v>
      </c>
      <c r="F523" s="16">
        <v>0.94664000000000004</v>
      </c>
      <c r="G523" s="16">
        <v>0</v>
      </c>
      <c r="H523" s="16">
        <v>0</v>
      </c>
      <c r="I523" s="16">
        <v>2.8230000000000002E-2</v>
      </c>
      <c r="J523" s="16">
        <v>0.86755000000000004</v>
      </c>
    </row>
    <row r="524" spans="1:10">
      <c r="A524" s="41">
        <v>519</v>
      </c>
      <c r="B524" s="2" t="s">
        <v>2725</v>
      </c>
      <c r="C524" s="16">
        <v>0</v>
      </c>
      <c r="D524" s="16">
        <v>0</v>
      </c>
      <c r="E524" s="16">
        <v>2.2759999999999999E-2</v>
      </c>
      <c r="F524" s="16">
        <v>1.09975</v>
      </c>
      <c r="G524" s="16">
        <v>0</v>
      </c>
      <c r="H524" s="16">
        <v>0</v>
      </c>
      <c r="I524" s="16">
        <v>2.733E-2</v>
      </c>
      <c r="J524" s="16">
        <v>1.1793</v>
      </c>
    </row>
    <row r="525" spans="1:10">
      <c r="A525" s="41">
        <v>520</v>
      </c>
      <c r="B525" s="2" t="s">
        <v>3166</v>
      </c>
      <c r="C525" s="16">
        <v>0</v>
      </c>
      <c r="D525" s="16">
        <v>0</v>
      </c>
      <c r="E525" s="16">
        <v>1.3799999999999999E-3</v>
      </c>
      <c r="F525" s="16">
        <v>5.6559999999999999E-2</v>
      </c>
      <c r="G525" s="16">
        <v>0</v>
      </c>
      <c r="H525" s="16">
        <v>0</v>
      </c>
      <c r="I525" s="16">
        <v>4.8550000000000003E-2</v>
      </c>
      <c r="J525" s="16">
        <v>2.2897500000000002</v>
      </c>
    </row>
    <row r="526" spans="1:10">
      <c r="A526" s="41">
        <v>521</v>
      </c>
      <c r="B526" s="2" t="s">
        <v>2722</v>
      </c>
      <c r="C526" s="16">
        <v>0</v>
      </c>
      <c r="D526" s="16">
        <v>0</v>
      </c>
      <c r="E526" s="16">
        <v>1.932E-2</v>
      </c>
      <c r="F526" s="16">
        <v>0.76305000000000001</v>
      </c>
      <c r="G526" s="16">
        <v>0</v>
      </c>
      <c r="H526" s="16">
        <v>0</v>
      </c>
      <c r="I526" s="16">
        <v>3.0110000000000001E-2</v>
      </c>
      <c r="J526" s="16">
        <v>1.56691</v>
      </c>
    </row>
    <row r="527" spans="1:10">
      <c r="A527" s="41">
        <v>522</v>
      </c>
      <c r="B527" s="2" t="s">
        <v>2829</v>
      </c>
      <c r="C527" s="16">
        <v>0</v>
      </c>
      <c r="D527" s="16">
        <v>0</v>
      </c>
      <c r="E527" s="16">
        <v>6.8100000000000001E-3</v>
      </c>
      <c r="F527" s="16">
        <v>0.25609999999999999</v>
      </c>
      <c r="G527" s="16">
        <v>0</v>
      </c>
      <c r="H527" s="16">
        <v>0</v>
      </c>
      <c r="I527" s="16">
        <v>4.2439999999999999E-2</v>
      </c>
      <c r="J527" s="16">
        <v>1.88358</v>
      </c>
    </row>
    <row r="528" spans="1:10">
      <c r="A528" s="41">
        <v>523</v>
      </c>
      <c r="B528" s="2" t="s">
        <v>2521</v>
      </c>
      <c r="C528" s="16">
        <v>0</v>
      </c>
      <c r="D528" s="16">
        <v>0</v>
      </c>
      <c r="E528" s="16">
        <v>4.8579999999999998E-2</v>
      </c>
      <c r="F528" s="16">
        <v>2.5390000000000001</v>
      </c>
      <c r="G528" s="16">
        <v>0</v>
      </c>
      <c r="H528" s="16">
        <v>0</v>
      </c>
      <c r="I528" s="16">
        <v>0</v>
      </c>
      <c r="J528" s="16">
        <v>0</v>
      </c>
    </row>
    <row r="529" spans="1:10">
      <c r="A529" s="41">
        <v>524</v>
      </c>
      <c r="B529" s="2" t="s">
        <v>2850</v>
      </c>
      <c r="C529" s="16">
        <v>0</v>
      </c>
      <c r="D529" s="16">
        <v>0</v>
      </c>
      <c r="E529" s="16">
        <v>4.0899999999999999E-3</v>
      </c>
      <c r="F529" s="16">
        <v>0.12902</v>
      </c>
      <c r="G529" s="16">
        <v>0</v>
      </c>
      <c r="H529" s="16">
        <v>0</v>
      </c>
      <c r="I529" s="16">
        <v>4.446E-2</v>
      </c>
      <c r="J529" s="16">
        <v>1.68415</v>
      </c>
    </row>
    <row r="530" spans="1:10">
      <c r="A530" s="41">
        <v>525</v>
      </c>
      <c r="B530" s="2" t="s">
        <v>2604</v>
      </c>
      <c r="C530" s="16">
        <v>0</v>
      </c>
      <c r="D530" s="16">
        <v>0</v>
      </c>
      <c r="E530" s="16">
        <v>2.6280000000000001E-2</v>
      </c>
      <c r="F530" s="16">
        <v>1.2625371999999999</v>
      </c>
      <c r="G530" s="16">
        <v>0</v>
      </c>
      <c r="H530" s="16">
        <v>0</v>
      </c>
      <c r="I530" s="16">
        <v>2.2159999999999999E-2</v>
      </c>
      <c r="J530" s="16">
        <v>1.2112499999999999</v>
      </c>
    </row>
    <row r="531" spans="1:10">
      <c r="A531" s="41">
        <v>526</v>
      </c>
      <c r="B531" s="2" t="s">
        <v>2564</v>
      </c>
      <c r="C531" s="16">
        <v>0</v>
      </c>
      <c r="D531" s="16">
        <v>0</v>
      </c>
      <c r="E531" s="16">
        <v>4.1300000000000003E-2</v>
      </c>
      <c r="F531" s="16">
        <v>2.3160400000000001</v>
      </c>
      <c r="G531" s="16">
        <v>0</v>
      </c>
      <c r="H531" s="16">
        <v>0</v>
      </c>
      <c r="I531" s="16">
        <v>7.1000000000000004E-3</v>
      </c>
      <c r="J531" s="16">
        <v>0.40321000000000001</v>
      </c>
    </row>
    <row r="532" spans="1:10">
      <c r="A532" s="41">
        <v>527</v>
      </c>
      <c r="B532" s="2" t="s">
        <v>2717</v>
      </c>
      <c r="C532" s="16">
        <v>0</v>
      </c>
      <c r="D532" s="16">
        <v>0</v>
      </c>
      <c r="E532" s="16">
        <v>2.5190000000000001E-2</v>
      </c>
      <c r="F532" s="16">
        <v>0.86920500000000001</v>
      </c>
      <c r="G532" s="16">
        <v>0</v>
      </c>
      <c r="H532" s="16">
        <v>0</v>
      </c>
      <c r="I532" s="16">
        <v>2.2919999999999999E-2</v>
      </c>
      <c r="J532" s="16">
        <v>0.82626999999999995</v>
      </c>
    </row>
    <row r="533" spans="1:10">
      <c r="A533" s="41">
        <v>528</v>
      </c>
      <c r="B533" s="2" t="s">
        <v>3029</v>
      </c>
      <c r="C533" s="16">
        <v>0</v>
      </c>
      <c r="D533" s="16">
        <v>0</v>
      </c>
      <c r="E533" s="16">
        <v>6.1199999999999996E-3</v>
      </c>
      <c r="F533" s="16">
        <v>0.37867000000000001</v>
      </c>
      <c r="G533" s="16">
        <v>0</v>
      </c>
      <c r="H533" s="16">
        <v>0</v>
      </c>
      <c r="I533" s="16">
        <v>4.1439999999999998E-2</v>
      </c>
      <c r="J533" s="16">
        <v>2.4371200000000002</v>
      </c>
    </row>
    <row r="534" spans="1:10">
      <c r="A534" s="41">
        <v>529</v>
      </c>
      <c r="B534" s="2" t="s">
        <v>2598</v>
      </c>
      <c r="C534" s="16">
        <v>0</v>
      </c>
      <c r="D534" s="16">
        <v>0</v>
      </c>
      <c r="E534" s="16">
        <v>3.5369999999999999E-2</v>
      </c>
      <c r="F534" s="16">
        <v>2.0903350000000001</v>
      </c>
      <c r="G534" s="16">
        <v>0</v>
      </c>
      <c r="H534" s="16">
        <v>0</v>
      </c>
      <c r="I534" s="16">
        <v>1.2019999999999999E-2</v>
      </c>
      <c r="J534" s="16">
        <v>0.61370000000000002</v>
      </c>
    </row>
    <row r="535" spans="1:10">
      <c r="A535" s="41">
        <v>530</v>
      </c>
      <c r="B535" s="2" t="s">
        <v>2553</v>
      </c>
      <c r="C535" s="16">
        <v>0</v>
      </c>
      <c r="D535" s="16">
        <v>0</v>
      </c>
      <c r="E535" s="16">
        <v>4.734E-2</v>
      </c>
      <c r="F535" s="16">
        <v>3.0393720000000002</v>
      </c>
      <c r="G535" s="16">
        <v>0</v>
      </c>
      <c r="H535" s="16">
        <v>0</v>
      </c>
      <c r="I535" s="16">
        <v>0</v>
      </c>
      <c r="J535" s="16">
        <v>0</v>
      </c>
    </row>
    <row r="536" spans="1:10">
      <c r="A536" s="41">
        <v>531</v>
      </c>
      <c r="B536" s="2" t="s">
        <v>2639</v>
      </c>
      <c r="C536" s="16">
        <v>0</v>
      </c>
      <c r="D536" s="16">
        <v>0</v>
      </c>
      <c r="E536" s="16">
        <v>2.2849999999999999E-2</v>
      </c>
      <c r="F536" s="16">
        <v>1.1489799999999999</v>
      </c>
      <c r="G536" s="16">
        <v>0</v>
      </c>
      <c r="H536" s="16">
        <v>0</v>
      </c>
      <c r="I536" s="16">
        <v>2.3939999999999999E-2</v>
      </c>
      <c r="J536" s="16">
        <v>1.01267</v>
      </c>
    </row>
    <row r="537" spans="1:10">
      <c r="A537" s="41">
        <v>532</v>
      </c>
      <c r="B537" s="2" t="s">
        <v>2646</v>
      </c>
      <c r="C537" s="16">
        <v>0</v>
      </c>
      <c r="D537" s="16">
        <v>0</v>
      </c>
      <c r="E537" s="16">
        <v>2.606E-2</v>
      </c>
      <c r="F537" s="16">
        <v>0.92830999999999997</v>
      </c>
      <c r="G537" s="16">
        <v>0</v>
      </c>
      <c r="H537" s="16">
        <v>0</v>
      </c>
      <c r="I537" s="16">
        <v>2.0650000000000002E-2</v>
      </c>
      <c r="J537" s="16">
        <v>0.83533999999999997</v>
      </c>
    </row>
    <row r="538" spans="1:10">
      <c r="A538" s="41">
        <v>533</v>
      </c>
      <c r="B538" s="2" t="s">
        <v>2507</v>
      </c>
      <c r="C538" s="16">
        <v>0</v>
      </c>
      <c r="D538" s="16">
        <v>0</v>
      </c>
      <c r="E538" s="16">
        <v>4.6609999999999999E-2</v>
      </c>
      <c r="F538" s="16">
        <v>2.1686160000000001</v>
      </c>
      <c r="G538" s="16">
        <v>0</v>
      </c>
      <c r="H538" s="16">
        <v>0</v>
      </c>
      <c r="I538" s="16">
        <v>0</v>
      </c>
      <c r="J538" s="16">
        <v>0</v>
      </c>
    </row>
    <row r="539" spans="1:10">
      <c r="A539" s="41">
        <v>534</v>
      </c>
      <c r="B539" s="2" t="s">
        <v>2548</v>
      </c>
      <c r="C539" s="16">
        <v>0</v>
      </c>
      <c r="D539" s="16">
        <v>0</v>
      </c>
      <c r="E539" s="16">
        <v>3.8679999999999999E-2</v>
      </c>
      <c r="F539" s="16">
        <v>1.84884</v>
      </c>
      <c r="G539" s="16">
        <v>0</v>
      </c>
      <c r="H539" s="16">
        <v>0</v>
      </c>
      <c r="I539" s="16">
        <v>7.45E-3</v>
      </c>
      <c r="J539" s="16">
        <v>0.23438000000000001</v>
      </c>
    </row>
    <row r="540" spans="1:10">
      <c r="A540" s="41">
        <v>535</v>
      </c>
      <c r="B540" s="2" t="s">
        <v>2546</v>
      </c>
      <c r="C540" s="16">
        <v>0</v>
      </c>
      <c r="D540" s="16">
        <v>0</v>
      </c>
      <c r="E540" s="16">
        <v>4.6050000000000001E-2</v>
      </c>
      <c r="F540" s="16">
        <v>1.70739</v>
      </c>
      <c r="G540" s="16">
        <v>0</v>
      </c>
      <c r="H540" s="16">
        <v>0</v>
      </c>
      <c r="I540" s="16">
        <v>0</v>
      </c>
      <c r="J540" s="16">
        <v>0</v>
      </c>
    </row>
    <row r="541" spans="1:10">
      <c r="A541" s="41">
        <v>536</v>
      </c>
      <c r="B541" s="2" t="s">
        <v>2687</v>
      </c>
      <c r="C541" s="16">
        <v>0</v>
      </c>
      <c r="D541" s="16">
        <v>0</v>
      </c>
      <c r="E541" s="16">
        <v>1.521E-2</v>
      </c>
      <c r="F541" s="16">
        <v>0.75246000000000002</v>
      </c>
      <c r="G541" s="16">
        <v>0</v>
      </c>
      <c r="H541" s="16">
        <v>0</v>
      </c>
      <c r="I541" s="16">
        <v>3.065E-2</v>
      </c>
      <c r="J541" s="16">
        <v>1.39317</v>
      </c>
    </row>
    <row r="542" spans="1:10">
      <c r="A542" s="41">
        <v>537</v>
      </c>
      <c r="B542" s="2" t="s">
        <v>2609</v>
      </c>
      <c r="C542" s="16">
        <v>0</v>
      </c>
      <c r="D542" s="16">
        <v>0</v>
      </c>
      <c r="E542" s="16">
        <v>3.4380000000000001E-2</v>
      </c>
      <c r="F542" s="16">
        <v>1.2028760000000001</v>
      </c>
      <c r="G542" s="16">
        <v>0</v>
      </c>
      <c r="H542" s="16">
        <v>0</v>
      </c>
      <c r="I542" s="16">
        <v>1.141E-2</v>
      </c>
      <c r="J542" s="16">
        <v>0.44696000000000002</v>
      </c>
    </row>
    <row r="543" spans="1:10">
      <c r="A543" s="41">
        <v>538</v>
      </c>
      <c r="B543" s="2" t="s">
        <v>2743</v>
      </c>
      <c r="C543" s="16">
        <v>0</v>
      </c>
      <c r="D543" s="16">
        <v>0</v>
      </c>
      <c r="E543" s="16">
        <v>2.274E-2</v>
      </c>
      <c r="F543" s="16">
        <v>0.84440999999999999</v>
      </c>
      <c r="G543" s="16">
        <v>0</v>
      </c>
      <c r="H543" s="16">
        <v>0</v>
      </c>
      <c r="I543" s="16">
        <v>2.2950000000000002E-2</v>
      </c>
      <c r="J543" s="16">
        <v>0.92910000000000004</v>
      </c>
    </row>
    <row r="544" spans="1:10">
      <c r="A544" s="41">
        <v>539</v>
      </c>
      <c r="B544" s="2" t="s">
        <v>2542</v>
      </c>
      <c r="C544" s="16">
        <v>0</v>
      </c>
      <c r="D544" s="16">
        <v>0</v>
      </c>
      <c r="E544" s="16">
        <v>4.5400000000000003E-2</v>
      </c>
      <c r="F544" s="16">
        <v>2.4053599999999999</v>
      </c>
      <c r="G544" s="16">
        <v>0</v>
      </c>
      <c r="H544" s="16">
        <v>0</v>
      </c>
      <c r="I544" s="16">
        <v>2.3000000000000001E-4</v>
      </c>
      <c r="J544" s="16">
        <v>8.9200000000000008E-3</v>
      </c>
    </row>
    <row r="545" spans="1:10">
      <c r="A545" s="41">
        <v>540</v>
      </c>
      <c r="B545" s="2" t="s">
        <v>2626</v>
      </c>
      <c r="C545" s="16">
        <v>0</v>
      </c>
      <c r="D545" s="16">
        <v>0</v>
      </c>
      <c r="E545" s="16">
        <v>3.9379999999999998E-2</v>
      </c>
      <c r="F545" s="16">
        <v>1.64276</v>
      </c>
      <c r="G545" s="16">
        <v>0</v>
      </c>
      <c r="H545" s="16">
        <v>0</v>
      </c>
      <c r="I545" s="16">
        <v>6.1199999999999996E-3</v>
      </c>
      <c r="J545" s="16">
        <v>0.32558999999999999</v>
      </c>
    </row>
    <row r="546" spans="1:10">
      <c r="A546" s="41">
        <v>541</v>
      </c>
      <c r="B546" s="2" t="s">
        <v>2084</v>
      </c>
      <c r="C546" s="16">
        <v>0</v>
      </c>
      <c r="D546" s="16">
        <v>0</v>
      </c>
      <c r="E546" s="16">
        <v>3.2499999999999999E-3</v>
      </c>
      <c r="F546" s="16">
        <v>0.11445</v>
      </c>
      <c r="G546" s="16">
        <v>0</v>
      </c>
      <c r="H546" s="16">
        <v>0</v>
      </c>
      <c r="I546" s="16">
        <v>4.2020000000000002E-2</v>
      </c>
      <c r="J546" s="16">
        <v>1.78515</v>
      </c>
    </row>
    <row r="547" spans="1:10">
      <c r="A547" s="41">
        <v>542</v>
      </c>
      <c r="B547" s="2" t="s">
        <v>2606</v>
      </c>
      <c r="C547" s="16">
        <v>0</v>
      </c>
      <c r="D547" s="16">
        <v>0</v>
      </c>
      <c r="E547" s="16">
        <v>1.6449999999999999E-2</v>
      </c>
      <c r="F547" s="16">
        <v>0.83079999999999998</v>
      </c>
      <c r="G547" s="16">
        <v>0</v>
      </c>
      <c r="H547" s="16">
        <v>0</v>
      </c>
      <c r="I547" s="16">
        <v>2.8809999999999999E-2</v>
      </c>
      <c r="J547" s="16">
        <v>1.18374</v>
      </c>
    </row>
    <row r="548" spans="1:10">
      <c r="A548" s="41">
        <v>543</v>
      </c>
      <c r="B548" s="2" t="s">
        <v>2566</v>
      </c>
      <c r="C548" s="16">
        <v>0</v>
      </c>
      <c r="D548" s="16">
        <v>0</v>
      </c>
      <c r="E548" s="16">
        <v>4.5109999999999997E-2</v>
      </c>
      <c r="F548" s="16">
        <v>2.1277699999999999</v>
      </c>
      <c r="G548" s="16">
        <v>0</v>
      </c>
      <c r="H548" s="16">
        <v>0</v>
      </c>
      <c r="I548" s="16">
        <v>0</v>
      </c>
      <c r="J548" s="16">
        <v>0</v>
      </c>
    </row>
    <row r="549" spans="1:10">
      <c r="A549" s="41">
        <v>544</v>
      </c>
      <c r="B549" s="2" t="s">
        <v>2911</v>
      </c>
      <c r="C549" s="16">
        <v>0</v>
      </c>
      <c r="D549" s="16">
        <v>0</v>
      </c>
      <c r="E549" s="16">
        <v>1.35E-2</v>
      </c>
      <c r="F549" s="16">
        <v>0.56384000000000001</v>
      </c>
      <c r="G549" s="16">
        <v>0</v>
      </c>
      <c r="H549" s="16">
        <v>0</v>
      </c>
      <c r="I549" s="16">
        <v>3.1530000000000002E-2</v>
      </c>
      <c r="J549" s="16">
        <v>1.5103899999999999</v>
      </c>
    </row>
    <row r="550" spans="1:10">
      <c r="A550" s="41">
        <v>545</v>
      </c>
      <c r="B550" s="2" t="s">
        <v>2408</v>
      </c>
      <c r="C550" s="16">
        <v>0</v>
      </c>
      <c r="D550" s="16">
        <v>0</v>
      </c>
      <c r="E550" s="16">
        <v>4.4929999999999998E-2</v>
      </c>
      <c r="F550" s="16">
        <v>3.4157950000000001</v>
      </c>
      <c r="G550" s="16">
        <v>0</v>
      </c>
      <c r="H550" s="16">
        <v>0</v>
      </c>
      <c r="I550" s="16">
        <v>0</v>
      </c>
      <c r="J550" s="16">
        <v>0</v>
      </c>
    </row>
    <row r="551" spans="1:10">
      <c r="A551" s="41">
        <v>546</v>
      </c>
      <c r="B551" s="2" t="s">
        <v>2628</v>
      </c>
      <c r="C551" s="16">
        <v>0</v>
      </c>
      <c r="D551" s="16">
        <v>0</v>
      </c>
      <c r="E551" s="16">
        <v>2.5139999999999999E-2</v>
      </c>
      <c r="F551" s="16">
        <v>1.324711</v>
      </c>
      <c r="G551" s="16">
        <v>0</v>
      </c>
      <c r="H551" s="16">
        <v>0</v>
      </c>
      <c r="I551" s="16">
        <v>1.933E-2</v>
      </c>
      <c r="J551" s="16">
        <v>1.17333</v>
      </c>
    </row>
    <row r="552" spans="1:10">
      <c r="A552" s="41">
        <v>547</v>
      </c>
      <c r="B552" s="2" t="s">
        <v>2567</v>
      </c>
      <c r="C552" s="16">
        <v>0</v>
      </c>
      <c r="D552" s="16">
        <v>0</v>
      </c>
      <c r="E552" s="16">
        <v>3.3300000000000003E-2</v>
      </c>
      <c r="F552" s="16">
        <v>1.4607600000000001</v>
      </c>
      <c r="G552" s="16">
        <v>0</v>
      </c>
      <c r="H552" s="16">
        <v>0</v>
      </c>
      <c r="I552" s="16">
        <v>1.11E-2</v>
      </c>
      <c r="J552" s="16">
        <v>0.40427000000000002</v>
      </c>
    </row>
    <row r="553" spans="1:10">
      <c r="A553" s="41">
        <v>548</v>
      </c>
      <c r="B553" s="2" t="s">
        <v>2926</v>
      </c>
      <c r="C553" s="16">
        <v>0</v>
      </c>
      <c r="D553" s="16">
        <v>0</v>
      </c>
      <c r="E553" s="16">
        <v>6.28E-3</v>
      </c>
      <c r="F553" s="16">
        <v>0.21628</v>
      </c>
      <c r="G553" s="16">
        <v>0</v>
      </c>
      <c r="H553" s="16">
        <v>0</v>
      </c>
      <c r="I553" s="16">
        <v>3.7010000000000001E-2</v>
      </c>
      <c r="J553" s="16">
        <v>1.40337</v>
      </c>
    </row>
    <row r="554" spans="1:10">
      <c r="A554" s="41">
        <v>549</v>
      </c>
      <c r="B554" s="2" t="s">
        <v>2655</v>
      </c>
      <c r="C554" s="16">
        <v>0</v>
      </c>
      <c r="D554" s="16">
        <v>0</v>
      </c>
      <c r="E554" s="16">
        <v>2.7189999999999999E-2</v>
      </c>
      <c r="F554" s="16">
        <v>0.95111999999999997</v>
      </c>
      <c r="G554" s="16">
        <v>0</v>
      </c>
      <c r="H554" s="16">
        <v>0</v>
      </c>
      <c r="I554" s="16">
        <v>1.6029999999999999E-2</v>
      </c>
      <c r="J554" s="16">
        <v>0.92259000000000002</v>
      </c>
    </row>
    <row r="555" spans="1:10">
      <c r="A555" s="41">
        <v>550</v>
      </c>
      <c r="B555" s="2" t="s">
        <v>3131</v>
      </c>
      <c r="C555" s="16">
        <v>0</v>
      </c>
      <c r="D555" s="16">
        <v>0</v>
      </c>
      <c r="E555" s="16">
        <v>2.8E-3</v>
      </c>
      <c r="F555" s="16">
        <v>0.13339999999999999</v>
      </c>
      <c r="G555" s="16">
        <v>0</v>
      </c>
      <c r="H555" s="16">
        <v>0</v>
      </c>
      <c r="I555" s="16">
        <v>4.0250000000000001E-2</v>
      </c>
      <c r="J555" s="16">
        <v>1.25376</v>
      </c>
    </row>
    <row r="556" spans="1:10">
      <c r="A556" s="41">
        <v>551</v>
      </c>
      <c r="B556" s="2" t="s">
        <v>2612</v>
      </c>
      <c r="C556" s="16">
        <v>0</v>
      </c>
      <c r="D556" s="16">
        <v>0</v>
      </c>
      <c r="E556" s="16">
        <v>2.5940000000000001E-2</v>
      </c>
      <c r="F556" s="16">
        <v>1.2293700000000001</v>
      </c>
      <c r="G556" s="16">
        <v>0</v>
      </c>
      <c r="H556" s="16">
        <v>0</v>
      </c>
      <c r="I556" s="16">
        <v>1.686E-2</v>
      </c>
      <c r="J556" s="16">
        <v>0.74426999999999999</v>
      </c>
    </row>
    <row r="557" spans="1:10">
      <c r="A557" s="41">
        <v>552</v>
      </c>
      <c r="B557" s="2" t="s">
        <v>2673</v>
      </c>
      <c r="C557" s="16">
        <v>0</v>
      </c>
      <c r="D557" s="16">
        <v>0</v>
      </c>
      <c r="E557" s="16">
        <v>2.1260000000000001E-2</v>
      </c>
      <c r="F557" s="16">
        <v>1.12988</v>
      </c>
      <c r="G557" s="16">
        <v>0</v>
      </c>
      <c r="H557" s="16">
        <v>0</v>
      </c>
      <c r="I557" s="16">
        <v>2.0969999999999999E-2</v>
      </c>
      <c r="J557" s="16">
        <v>0.88099000000000005</v>
      </c>
    </row>
    <row r="558" spans="1:10">
      <c r="A558" s="41">
        <v>553</v>
      </c>
      <c r="B558" s="2" t="s">
        <v>2754</v>
      </c>
      <c r="C558" s="16">
        <v>0</v>
      </c>
      <c r="D558" s="16">
        <v>0</v>
      </c>
      <c r="E558" s="16">
        <v>2.6069999999999999E-2</v>
      </c>
      <c r="F558" s="16">
        <v>0.974186</v>
      </c>
      <c r="G558" s="16">
        <v>0</v>
      </c>
      <c r="H558" s="16">
        <v>0</v>
      </c>
      <c r="I558" s="16">
        <v>1.5879999999999998E-2</v>
      </c>
      <c r="J558" s="16">
        <v>0.69638</v>
      </c>
    </row>
    <row r="559" spans="1:10">
      <c r="A559" s="41">
        <v>554</v>
      </c>
      <c r="B559" s="2" t="s">
        <v>2630</v>
      </c>
      <c r="C559" s="16">
        <v>0</v>
      </c>
      <c r="D559" s="16">
        <v>0</v>
      </c>
      <c r="E559" s="16">
        <v>1.7999999999999999E-2</v>
      </c>
      <c r="F559" s="16">
        <v>0.83689000000000002</v>
      </c>
      <c r="G559" s="16">
        <v>0</v>
      </c>
      <c r="H559" s="16">
        <v>0</v>
      </c>
      <c r="I559" s="16">
        <v>2.3740000000000001E-2</v>
      </c>
      <c r="J559" s="16">
        <v>1.354914</v>
      </c>
    </row>
    <row r="560" spans="1:10">
      <c r="A560" s="41">
        <v>555</v>
      </c>
      <c r="B560" s="2" t="s">
        <v>2647</v>
      </c>
      <c r="C560" s="16">
        <v>0</v>
      </c>
      <c r="D560" s="16">
        <v>0</v>
      </c>
      <c r="E560" s="16">
        <v>2.9739999999999999E-2</v>
      </c>
      <c r="F560" s="16">
        <v>1.34609</v>
      </c>
      <c r="G560" s="16">
        <v>0</v>
      </c>
      <c r="H560" s="16">
        <v>0</v>
      </c>
      <c r="I560" s="16">
        <v>1.171E-2</v>
      </c>
      <c r="J560" s="16">
        <v>0.51071</v>
      </c>
    </row>
    <row r="561" spans="1:10">
      <c r="A561" s="41">
        <v>556</v>
      </c>
      <c r="B561" s="2" t="s">
        <v>2771</v>
      </c>
      <c r="C561" s="16">
        <v>0</v>
      </c>
      <c r="D561" s="16">
        <v>0</v>
      </c>
      <c r="E561" s="16">
        <v>2.7089999999999999E-2</v>
      </c>
      <c r="F561" s="16">
        <v>1.54217</v>
      </c>
      <c r="G561" s="16">
        <v>0</v>
      </c>
      <c r="H561" s="16">
        <v>0</v>
      </c>
      <c r="I561" s="16">
        <v>1.4080000000000001E-2</v>
      </c>
      <c r="J561" s="16">
        <v>0.53039000000000003</v>
      </c>
    </row>
    <row r="562" spans="1:10">
      <c r="A562" s="41">
        <v>557</v>
      </c>
      <c r="B562" s="2" t="s">
        <v>2648</v>
      </c>
      <c r="C562" s="16">
        <v>0</v>
      </c>
      <c r="D562" s="16">
        <v>0</v>
      </c>
      <c r="E562" s="16">
        <v>2.7019999999999999E-2</v>
      </c>
      <c r="F562" s="16">
        <v>1.3054600000000001</v>
      </c>
      <c r="G562" s="16">
        <v>0</v>
      </c>
      <c r="H562" s="16">
        <v>0</v>
      </c>
      <c r="I562" s="16">
        <v>1.4030000000000001E-2</v>
      </c>
      <c r="J562" s="16">
        <v>0.36712</v>
      </c>
    </row>
    <row r="563" spans="1:10">
      <c r="A563" s="41">
        <v>558</v>
      </c>
      <c r="B563" s="2" t="s">
        <v>2562</v>
      </c>
      <c r="C563" s="16">
        <v>0</v>
      </c>
      <c r="D563" s="16">
        <v>0</v>
      </c>
      <c r="E563" s="16">
        <v>3.6240000000000001E-2</v>
      </c>
      <c r="F563" s="16">
        <v>2.06752</v>
      </c>
      <c r="G563" s="16">
        <v>0</v>
      </c>
      <c r="H563" s="16">
        <v>0</v>
      </c>
      <c r="I563" s="16">
        <v>4.79E-3</v>
      </c>
      <c r="J563" s="16">
        <v>0.25518000000000002</v>
      </c>
    </row>
    <row r="564" spans="1:10">
      <c r="A564" s="41">
        <v>559</v>
      </c>
      <c r="B564" s="2" t="s">
        <v>2480</v>
      </c>
      <c r="C564" s="16">
        <v>0</v>
      </c>
      <c r="D564" s="16">
        <v>0</v>
      </c>
      <c r="E564" s="16">
        <v>4.1009999999999998E-2</v>
      </c>
      <c r="F564" s="16">
        <v>2.11361</v>
      </c>
      <c r="G564" s="16">
        <v>0</v>
      </c>
      <c r="H564" s="16">
        <v>0</v>
      </c>
      <c r="I564" s="16">
        <v>0</v>
      </c>
      <c r="J564" s="16">
        <v>0</v>
      </c>
    </row>
    <row r="565" spans="1:10">
      <c r="A565" s="41">
        <v>560</v>
      </c>
      <c r="B565" s="2" t="s">
        <v>3204</v>
      </c>
      <c r="C565" s="16">
        <v>0</v>
      </c>
      <c r="D565" s="16">
        <v>0</v>
      </c>
      <c r="E565" s="16">
        <v>2.1199999999999999E-3</v>
      </c>
      <c r="F565" s="16">
        <v>8.3710000000000007E-2</v>
      </c>
      <c r="G565" s="16">
        <v>0</v>
      </c>
      <c r="H565" s="16">
        <v>0</v>
      </c>
      <c r="I565" s="16">
        <v>3.8830000000000003E-2</v>
      </c>
      <c r="J565" s="16">
        <v>2.0737199999999998</v>
      </c>
    </row>
    <row r="566" spans="1:10">
      <c r="A566" s="41">
        <v>561</v>
      </c>
      <c r="B566" s="2" t="s">
        <v>3106</v>
      </c>
      <c r="C566" s="16">
        <v>0</v>
      </c>
      <c r="D566" s="16">
        <v>0</v>
      </c>
      <c r="E566" s="16">
        <v>1.1999999999999999E-3</v>
      </c>
      <c r="F566" s="16">
        <v>6.123E-2</v>
      </c>
      <c r="G566" s="16">
        <v>0</v>
      </c>
      <c r="H566" s="16">
        <v>0</v>
      </c>
      <c r="I566" s="16">
        <v>3.9460000000000002E-2</v>
      </c>
      <c r="J566" s="16">
        <v>2.15917</v>
      </c>
    </row>
    <row r="567" spans="1:10">
      <c r="A567" s="41">
        <v>562</v>
      </c>
      <c r="B567" s="2" t="s">
        <v>2875</v>
      </c>
      <c r="C567" s="16">
        <v>0</v>
      </c>
      <c r="D567" s="16">
        <v>0</v>
      </c>
      <c r="E567" s="16">
        <v>1.754E-2</v>
      </c>
      <c r="F567" s="16">
        <v>0.86387000000000003</v>
      </c>
      <c r="G567" s="16">
        <v>0</v>
      </c>
      <c r="H567" s="16">
        <v>0</v>
      </c>
      <c r="I567" s="16">
        <v>2.2849999999999999E-2</v>
      </c>
      <c r="J567" s="16">
        <v>0.95099</v>
      </c>
    </row>
    <row r="568" spans="1:10">
      <c r="A568" s="41">
        <v>563</v>
      </c>
      <c r="B568" s="2" t="s">
        <v>2590</v>
      </c>
      <c r="C568" s="16">
        <v>0</v>
      </c>
      <c r="D568" s="16">
        <v>0</v>
      </c>
      <c r="E568" s="16">
        <v>3.9899999999999998E-2</v>
      </c>
      <c r="F568" s="16">
        <v>1.701783</v>
      </c>
      <c r="G568" s="16">
        <v>0</v>
      </c>
      <c r="H568" s="16">
        <v>0</v>
      </c>
      <c r="I568" s="16">
        <v>0</v>
      </c>
      <c r="J568" s="16">
        <v>0</v>
      </c>
    </row>
    <row r="569" spans="1:10">
      <c r="A569" s="41">
        <v>564</v>
      </c>
      <c r="B569" s="2" t="s">
        <v>3034</v>
      </c>
      <c r="C569" s="16">
        <v>0</v>
      </c>
      <c r="D569" s="16">
        <v>0</v>
      </c>
      <c r="E569" s="16">
        <v>2.4599999999999999E-3</v>
      </c>
      <c r="F569" s="16">
        <v>0.10757</v>
      </c>
      <c r="G569" s="16">
        <v>0</v>
      </c>
      <c r="H569" s="16">
        <v>0</v>
      </c>
      <c r="I569" s="16">
        <v>3.7240000000000002E-2</v>
      </c>
      <c r="J569" s="16">
        <v>1.61941</v>
      </c>
    </row>
    <row r="570" spans="1:10">
      <c r="A570" s="41">
        <v>565</v>
      </c>
      <c r="B570" s="2" t="s">
        <v>2677</v>
      </c>
      <c r="C570" s="16">
        <v>0</v>
      </c>
      <c r="D570" s="16">
        <v>0</v>
      </c>
      <c r="E570" s="16">
        <v>2.2919999999999999E-2</v>
      </c>
      <c r="F570" s="16">
        <v>0.79952999999999996</v>
      </c>
      <c r="G570" s="16">
        <v>0</v>
      </c>
      <c r="H570" s="16">
        <v>0</v>
      </c>
      <c r="I570" s="16">
        <v>1.668E-2</v>
      </c>
      <c r="J570" s="16">
        <v>0.59987000000000001</v>
      </c>
    </row>
    <row r="571" spans="1:10">
      <c r="A571" s="41">
        <v>566</v>
      </c>
      <c r="B571" s="2" t="s">
        <v>2690</v>
      </c>
      <c r="C571" s="16">
        <v>0</v>
      </c>
      <c r="D571" s="16">
        <v>0</v>
      </c>
      <c r="E571" s="16">
        <v>2.7109999999999999E-2</v>
      </c>
      <c r="F571" s="16">
        <v>1.34857</v>
      </c>
      <c r="G571" s="16">
        <v>0</v>
      </c>
      <c r="H571" s="16">
        <v>0</v>
      </c>
      <c r="I571" s="16">
        <v>1.218E-2</v>
      </c>
      <c r="J571" s="16">
        <v>0.58645000000000003</v>
      </c>
    </row>
    <row r="572" spans="1:10">
      <c r="A572" s="41">
        <v>567</v>
      </c>
      <c r="B572" s="2" t="s">
        <v>2939</v>
      </c>
      <c r="C572" s="16">
        <v>0</v>
      </c>
      <c r="D572" s="16">
        <v>0</v>
      </c>
      <c r="E572" s="16">
        <v>1.5599999999999999E-2</v>
      </c>
      <c r="F572" s="16">
        <v>0.49858000000000002</v>
      </c>
      <c r="G572" s="16">
        <v>0</v>
      </c>
      <c r="H572" s="16">
        <v>0</v>
      </c>
      <c r="I572" s="16">
        <v>2.3570000000000001E-2</v>
      </c>
      <c r="J572" s="16">
        <v>0.74012999999999995</v>
      </c>
    </row>
    <row r="573" spans="1:10">
      <c r="A573" s="41">
        <v>568</v>
      </c>
      <c r="B573" s="2" t="s">
        <v>3061</v>
      </c>
      <c r="C573" s="16">
        <v>0</v>
      </c>
      <c r="D573" s="16">
        <v>0</v>
      </c>
      <c r="E573" s="16">
        <v>3.5999999999999999E-3</v>
      </c>
      <c r="F573" s="16">
        <v>0.11923</v>
      </c>
      <c r="G573" s="16">
        <v>0</v>
      </c>
      <c r="H573" s="16">
        <v>0</v>
      </c>
      <c r="I573" s="16">
        <v>3.4950000000000002E-2</v>
      </c>
      <c r="J573" s="16">
        <v>1.53433</v>
      </c>
    </row>
    <row r="574" spans="1:10">
      <c r="A574" s="41">
        <v>569</v>
      </c>
      <c r="B574" s="2" t="s">
        <v>3114</v>
      </c>
      <c r="C574" s="16">
        <v>0</v>
      </c>
      <c r="D574" s="16">
        <v>0</v>
      </c>
      <c r="E574" s="16">
        <v>3.9300000000000003E-3</v>
      </c>
      <c r="F574" s="16">
        <v>0.20050000000000001</v>
      </c>
      <c r="G574" s="16">
        <v>0</v>
      </c>
      <c r="H574" s="16">
        <v>0</v>
      </c>
      <c r="I574" s="16">
        <v>3.4450000000000001E-2</v>
      </c>
      <c r="J574" s="16">
        <v>2.0620799999999999</v>
      </c>
    </row>
    <row r="575" spans="1:10">
      <c r="A575" s="41">
        <v>570</v>
      </c>
      <c r="B575" s="2" t="s">
        <v>3150</v>
      </c>
      <c r="C575" s="16">
        <v>0</v>
      </c>
      <c r="D575" s="16">
        <v>0</v>
      </c>
      <c r="E575" s="16">
        <v>1.1999999999999999E-3</v>
      </c>
      <c r="F575" s="16">
        <v>4.5039999999999997E-2</v>
      </c>
      <c r="G575" s="16">
        <v>0</v>
      </c>
      <c r="H575" s="16">
        <v>0</v>
      </c>
      <c r="I575" s="16">
        <v>3.7179999999999998E-2</v>
      </c>
      <c r="J575" s="16">
        <v>1.4922800000000001</v>
      </c>
    </row>
    <row r="576" spans="1:10">
      <c r="A576" s="41">
        <v>571</v>
      </c>
      <c r="B576" s="2" t="s">
        <v>2092</v>
      </c>
      <c r="C576" s="16">
        <v>0</v>
      </c>
      <c r="D576" s="16">
        <v>0</v>
      </c>
      <c r="E576" s="16">
        <v>5.2399999999999999E-3</v>
      </c>
      <c r="F576" s="16">
        <v>0.1794</v>
      </c>
      <c r="G576" s="16">
        <v>0</v>
      </c>
      <c r="H576" s="16">
        <v>0</v>
      </c>
      <c r="I576" s="16">
        <v>3.2939999999999997E-2</v>
      </c>
      <c r="J576" s="16">
        <v>1.2965199999999999</v>
      </c>
    </row>
    <row r="577" spans="1:10">
      <c r="A577" s="41">
        <v>572</v>
      </c>
      <c r="B577" s="2" t="s">
        <v>2827</v>
      </c>
      <c r="C577" s="16">
        <v>0</v>
      </c>
      <c r="D577" s="16">
        <v>0</v>
      </c>
      <c r="E577" s="16">
        <v>4.1799999999999997E-3</v>
      </c>
      <c r="F577" s="16">
        <v>0.21226999999999999</v>
      </c>
      <c r="G577" s="16">
        <v>0</v>
      </c>
      <c r="H577" s="16">
        <v>0</v>
      </c>
      <c r="I577" s="16">
        <v>3.3849999999999998E-2</v>
      </c>
      <c r="J577" s="16">
        <v>1.62002</v>
      </c>
    </row>
    <row r="578" spans="1:10">
      <c r="A578" s="41">
        <v>573</v>
      </c>
      <c r="B578" s="2" t="s">
        <v>2662</v>
      </c>
      <c r="C578" s="16">
        <v>0</v>
      </c>
      <c r="D578" s="16">
        <v>0</v>
      </c>
      <c r="E578" s="16">
        <v>2.0760000000000001E-2</v>
      </c>
      <c r="F578" s="16">
        <v>0.93308999999999997</v>
      </c>
      <c r="G578" s="16">
        <v>0</v>
      </c>
      <c r="H578" s="16">
        <v>0</v>
      </c>
      <c r="I578" s="16">
        <v>1.7069999999999998E-2</v>
      </c>
      <c r="J578" s="16">
        <v>0.56662999999999997</v>
      </c>
    </row>
    <row r="579" spans="1:10">
      <c r="A579" s="41">
        <v>574</v>
      </c>
      <c r="B579" s="2" t="s">
        <v>2642</v>
      </c>
      <c r="C579" s="16">
        <v>0</v>
      </c>
      <c r="D579" s="16">
        <v>0</v>
      </c>
      <c r="E579" s="16">
        <v>2.7289999999999998E-2</v>
      </c>
      <c r="F579" s="16">
        <v>1.42042</v>
      </c>
      <c r="G579" s="16">
        <v>0</v>
      </c>
      <c r="H579" s="16">
        <v>0</v>
      </c>
      <c r="I579" s="16">
        <v>1.0330000000000001E-2</v>
      </c>
      <c r="J579" s="16">
        <v>0.40172999999999998</v>
      </c>
    </row>
    <row r="580" spans="1:10">
      <c r="A580" s="41">
        <v>575</v>
      </c>
      <c r="B580" s="2" t="s">
        <v>2155</v>
      </c>
      <c r="C580" s="16">
        <v>0</v>
      </c>
      <c r="D580" s="16">
        <v>0</v>
      </c>
      <c r="E580" s="16">
        <v>7.6899999999999998E-3</v>
      </c>
      <c r="F580" s="16">
        <v>0.29053000000000001</v>
      </c>
      <c r="G580" s="16">
        <v>0</v>
      </c>
      <c r="H580" s="16">
        <v>0</v>
      </c>
      <c r="I580" s="16">
        <v>2.9870000000000001E-2</v>
      </c>
      <c r="J580" s="16">
        <v>1.3086</v>
      </c>
    </row>
    <row r="581" spans="1:10">
      <c r="A581" s="41">
        <v>576</v>
      </c>
      <c r="B581" s="2" t="s">
        <v>2614</v>
      </c>
      <c r="C581" s="16">
        <v>0</v>
      </c>
      <c r="D581" s="16">
        <v>0</v>
      </c>
      <c r="E581" s="16">
        <v>2.6620000000000001E-2</v>
      </c>
      <c r="F581" s="16">
        <v>1.5102869999999999</v>
      </c>
      <c r="G581" s="16">
        <v>0</v>
      </c>
      <c r="H581" s="16">
        <v>0</v>
      </c>
      <c r="I581" s="16">
        <v>1.0869999999999999E-2</v>
      </c>
      <c r="J581" s="16">
        <v>0.57776000000000005</v>
      </c>
    </row>
    <row r="582" spans="1:10">
      <c r="A582" s="41">
        <v>577</v>
      </c>
      <c r="B582" s="2" t="s">
        <v>2643</v>
      </c>
      <c r="C582" s="16">
        <v>0</v>
      </c>
      <c r="D582" s="16">
        <v>0</v>
      </c>
      <c r="E582" s="16">
        <v>3.7179999999999998E-2</v>
      </c>
      <c r="F582" s="16">
        <v>2.12859</v>
      </c>
      <c r="G582" s="16">
        <v>0</v>
      </c>
      <c r="H582" s="16">
        <v>0</v>
      </c>
      <c r="I582" s="16">
        <v>0</v>
      </c>
      <c r="J582" s="16">
        <v>0</v>
      </c>
    </row>
    <row r="583" spans="1:10">
      <c r="A583" s="41">
        <v>578</v>
      </c>
      <c r="B583" s="2" t="s">
        <v>2774</v>
      </c>
      <c r="C583" s="16">
        <v>0</v>
      </c>
      <c r="D583" s="16">
        <v>0</v>
      </c>
      <c r="E583" s="16">
        <v>2.044E-2</v>
      </c>
      <c r="F583" s="16">
        <v>0.84118000000000004</v>
      </c>
      <c r="G583" s="16">
        <v>0</v>
      </c>
      <c r="H583" s="16">
        <v>0</v>
      </c>
      <c r="I583" s="16">
        <v>1.6719999999999999E-2</v>
      </c>
      <c r="J583" s="16">
        <v>0.70560999999999996</v>
      </c>
    </row>
    <row r="584" spans="1:10">
      <c r="A584" s="41">
        <v>579</v>
      </c>
      <c r="B584" s="2" t="s">
        <v>2540</v>
      </c>
      <c r="C584" s="16">
        <v>0</v>
      </c>
      <c r="D584" s="16">
        <v>0</v>
      </c>
      <c r="E584" s="16">
        <v>3.7139999999999999E-2</v>
      </c>
      <c r="F584" s="16">
        <v>1.97603</v>
      </c>
      <c r="G584" s="16">
        <v>0</v>
      </c>
      <c r="H584" s="16">
        <v>0</v>
      </c>
      <c r="I584" s="16">
        <v>0</v>
      </c>
      <c r="J584" s="16">
        <v>0</v>
      </c>
    </row>
    <row r="585" spans="1:10">
      <c r="A585" s="41">
        <v>580</v>
      </c>
      <c r="B585" s="2" t="s">
        <v>2689</v>
      </c>
      <c r="C585" s="16">
        <v>0</v>
      </c>
      <c r="D585" s="16">
        <v>0</v>
      </c>
      <c r="E585" s="16">
        <v>1.4619999999999999E-2</v>
      </c>
      <c r="F585" s="16">
        <v>0.72458999999999996</v>
      </c>
      <c r="G585" s="16">
        <v>0</v>
      </c>
      <c r="H585" s="16">
        <v>0</v>
      </c>
      <c r="I585" s="16">
        <v>2.2079999999999999E-2</v>
      </c>
      <c r="J585" s="16">
        <v>0.89317999999999997</v>
      </c>
    </row>
    <row r="586" spans="1:10">
      <c r="A586" s="41">
        <v>581</v>
      </c>
      <c r="B586" s="2" t="s">
        <v>2847</v>
      </c>
      <c r="C586" s="16">
        <v>0</v>
      </c>
      <c r="D586" s="16">
        <v>0</v>
      </c>
      <c r="E586" s="16">
        <v>6.1599999999999997E-3</v>
      </c>
      <c r="F586" s="16">
        <v>0.37208000000000002</v>
      </c>
      <c r="G586" s="16">
        <v>0</v>
      </c>
      <c r="H586" s="16">
        <v>0</v>
      </c>
      <c r="I586" s="16">
        <v>2.998E-2</v>
      </c>
      <c r="J586" s="16">
        <v>1.1395500000000001</v>
      </c>
    </row>
    <row r="587" spans="1:10">
      <c r="A587" s="41">
        <v>582</v>
      </c>
      <c r="B587" s="2" t="s">
        <v>3006</v>
      </c>
      <c r="C587" s="16">
        <v>0</v>
      </c>
      <c r="D587" s="16">
        <v>0</v>
      </c>
      <c r="E587" s="16">
        <v>1.31E-3</v>
      </c>
      <c r="F587" s="16">
        <v>6.1420000000000002E-2</v>
      </c>
      <c r="G587" s="16">
        <v>0</v>
      </c>
      <c r="H587" s="16">
        <v>0</v>
      </c>
      <c r="I587" s="16">
        <v>3.4819999999999997E-2</v>
      </c>
      <c r="J587" s="16">
        <v>2.1072500000000001</v>
      </c>
    </row>
    <row r="588" spans="1:10">
      <c r="A588" s="41">
        <v>583</v>
      </c>
      <c r="B588" s="2" t="s">
        <v>2617</v>
      </c>
      <c r="C588" s="16">
        <v>0</v>
      </c>
      <c r="D588" s="16">
        <v>0</v>
      </c>
      <c r="E588" s="16">
        <v>3.5909999999999997E-2</v>
      </c>
      <c r="F588" s="16">
        <v>2.1206399999999999</v>
      </c>
      <c r="G588" s="16">
        <v>0</v>
      </c>
      <c r="H588" s="16">
        <v>0</v>
      </c>
      <c r="I588" s="16">
        <v>0</v>
      </c>
      <c r="J588" s="16">
        <v>0</v>
      </c>
    </row>
    <row r="589" spans="1:10">
      <c r="A589" s="41">
        <v>584</v>
      </c>
      <c r="B589" s="2" t="s">
        <v>2560</v>
      </c>
      <c r="C589" s="16">
        <v>0</v>
      </c>
      <c r="D589" s="16">
        <v>0</v>
      </c>
      <c r="E589" s="16">
        <v>3.5860000000000003E-2</v>
      </c>
      <c r="F589" s="16">
        <v>1.74177</v>
      </c>
      <c r="G589" s="16">
        <v>0</v>
      </c>
      <c r="H589" s="16">
        <v>0</v>
      </c>
      <c r="I589" s="16">
        <v>0</v>
      </c>
      <c r="J589" s="16">
        <v>0</v>
      </c>
    </row>
    <row r="590" spans="1:10">
      <c r="A590" s="41">
        <v>585</v>
      </c>
      <c r="B590" s="2" t="s">
        <v>2582</v>
      </c>
      <c r="C590" s="16">
        <v>0</v>
      </c>
      <c r="D590" s="16">
        <v>0</v>
      </c>
      <c r="E590" s="16">
        <v>3.2739999999999998E-2</v>
      </c>
      <c r="F590" s="16">
        <v>1.781836</v>
      </c>
      <c r="G590" s="16">
        <v>0</v>
      </c>
      <c r="H590" s="16">
        <v>0</v>
      </c>
      <c r="I590" s="16">
        <v>3.0500000000000002E-3</v>
      </c>
      <c r="J590" s="16">
        <v>0.15107999999999999</v>
      </c>
    </row>
    <row r="591" spans="1:10">
      <c r="A591" s="41">
        <v>586</v>
      </c>
      <c r="B591" s="2" t="s">
        <v>2893</v>
      </c>
      <c r="C591" s="16">
        <v>0</v>
      </c>
      <c r="D591" s="16">
        <v>0</v>
      </c>
      <c r="E591" s="16">
        <v>7.43E-3</v>
      </c>
      <c r="F591" s="16">
        <v>0.35968</v>
      </c>
      <c r="G591" s="16">
        <v>0</v>
      </c>
      <c r="H591" s="16">
        <v>0</v>
      </c>
      <c r="I591" s="16">
        <v>2.8289999999999999E-2</v>
      </c>
      <c r="J591" s="16">
        <v>1.13758</v>
      </c>
    </row>
    <row r="592" spans="1:10">
      <c r="A592" s="41">
        <v>587</v>
      </c>
      <c r="B592" s="2" t="s">
        <v>2817</v>
      </c>
      <c r="C592" s="16">
        <v>0</v>
      </c>
      <c r="D592" s="16">
        <v>0</v>
      </c>
      <c r="E592" s="16">
        <v>1.0970000000000001E-2</v>
      </c>
      <c r="F592" s="16">
        <v>0.47411999999999999</v>
      </c>
      <c r="G592" s="16">
        <v>0</v>
      </c>
      <c r="H592" s="16">
        <v>0</v>
      </c>
      <c r="I592" s="16">
        <v>2.4670000000000001E-2</v>
      </c>
      <c r="J592" s="16">
        <v>0.99941999999999998</v>
      </c>
    </row>
    <row r="593" spans="1:10">
      <c r="A593" s="41">
        <v>588</v>
      </c>
      <c r="B593" s="2" t="s">
        <v>2661</v>
      </c>
      <c r="C593" s="16">
        <v>0</v>
      </c>
      <c r="D593" s="16">
        <v>0</v>
      </c>
      <c r="E593" s="16">
        <v>3.5549999999999998E-2</v>
      </c>
      <c r="F593" s="16">
        <v>1.75566</v>
      </c>
      <c r="G593" s="16">
        <v>0</v>
      </c>
      <c r="H593" s="16">
        <v>0</v>
      </c>
      <c r="I593" s="16">
        <v>0</v>
      </c>
      <c r="J593" s="16">
        <v>0</v>
      </c>
    </row>
    <row r="594" spans="1:10">
      <c r="A594" s="41">
        <v>589</v>
      </c>
      <c r="B594" s="2" t="s">
        <v>2166</v>
      </c>
      <c r="C594" s="16">
        <v>0</v>
      </c>
      <c r="D594" s="16">
        <v>0</v>
      </c>
      <c r="E594" s="16">
        <v>3.5430000000000003E-2</v>
      </c>
      <c r="F594" s="16">
        <v>0.38500000000000001</v>
      </c>
      <c r="G594" s="16">
        <v>0</v>
      </c>
      <c r="H594" s="16">
        <v>0</v>
      </c>
      <c r="I594" s="16">
        <v>0</v>
      </c>
      <c r="J594" s="16">
        <v>0</v>
      </c>
    </row>
    <row r="595" spans="1:10">
      <c r="A595" s="41">
        <v>590</v>
      </c>
      <c r="B595" s="2" t="s">
        <v>2913</v>
      </c>
      <c r="C595" s="16">
        <v>0</v>
      </c>
      <c r="D595" s="16">
        <v>0</v>
      </c>
      <c r="E595" s="16">
        <v>1.069E-2</v>
      </c>
      <c r="F595" s="16">
        <v>0.43006</v>
      </c>
      <c r="G595" s="16">
        <v>0</v>
      </c>
      <c r="H595" s="16">
        <v>0</v>
      </c>
      <c r="I595" s="16">
        <v>2.4469999999999999E-2</v>
      </c>
      <c r="J595" s="16">
        <v>0.93945999999999996</v>
      </c>
    </row>
    <row r="596" spans="1:10">
      <c r="A596" s="41">
        <v>591</v>
      </c>
      <c r="B596" s="2" t="s">
        <v>2682</v>
      </c>
      <c r="C596" s="16">
        <v>0</v>
      </c>
      <c r="D596" s="16">
        <v>0</v>
      </c>
      <c r="E596" s="16">
        <v>1.668E-2</v>
      </c>
      <c r="F596" s="16">
        <v>0.91764999999999997</v>
      </c>
      <c r="G596" s="16">
        <v>0</v>
      </c>
      <c r="H596" s="16">
        <v>0</v>
      </c>
      <c r="I596" s="16">
        <v>1.8350000000000002E-2</v>
      </c>
      <c r="J596" s="16">
        <v>0.86712999999999996</v>
      </c>
    </row>
    <row r="597" spans="1:10">
      <c r="A597" s="41">
        <v>592</v>
      </c>
      <c r="B597" s="2" t="s">
        <v>2737</v>
      </c>
      <c r="C597" s="16">
        <v>0</v>
      </c>
      <c r="D597" s="16">
        <v>0</v>
      </c>
      <c r="E597" s="16">
        <v>1.7569999999999999E-2</v>
      </c>
      <c r="F597" s="16">
        <v>0.80808000000000002</v>
      </c>
      <c r="G597" s="16">
        <v>0</v>
      </c>
      <c r="H597" s="16">
        <v>0</v>
      </c>
      <c r="I597" s="16">
        <v>1.7049999999999999E-2</v>
      </c>
      <c r="J597" s="16">
        <v>0.78639000000000003</v>
      </c>
    </row>
    <row r="598" spans="1:10">
      <c r="A598" s="41">
        <v>593</v>
      </c>
      <c r="B598" s="2" t="s">
        <v>2704</v>
      </c>
      <c r="C598" s="16">
        <v>0</v>
      </c>
      <c r="D598" s="16">
        <v>0</v>
      </c>
      <c r="E598" s="16">
        <v>1.5610000000000001E-2</v>
      </c>
      <c r="F598" s="16">
        <v>0.79313</v>
      </c>
      <c r="G598" s="16">
        <v>0</v>
      </c>
      <c r="H598" s="16">
        <v>0</v>
      </c>
      <c r="I598" s="16">
        <v>1.8950000000000002E-2</v>
      </c>
      <c r="J598" s="16">
        <v>1.0255399999999999</v>
      </c>
    </row>
    <row r="599" spans="1:10">
      <c r="A599" s="41">
        <v>594</v>
      </c>
      <c r="B599" s="2" t="s">
        <v>2843</v>
      </c>
      <c r="C599" s="16">
        <v>0</v>
      </c>
      <c r="D599" s="16">
        <v>0</v>
      </c>
      <c r="E599" s="16">
        <v>3.2210000000000003E-2</v>
      </c>
      <c r="F599" s="16">
        <v>1.4349443</v>
      </c>
      <c r="G599" s="16">
        <v>0</v>
      </c>
      <c r="H599" s="16">
        <v>0</v>
      </c>
      <c r="I599" s="16">
        <v>2.0699999999999998E-3</v>
      </c>
      <c r="J599" s="16">
        <v>8.8344599999999995E-2</v>
      </c>
    </row>
    <row r="600" spans="1:10">
      <c r="A600" s="41">
        <v>595</v>
      </c>
      <c r="B600" s="2" t="s">
        <v>2141</v>
      </c>
      <c r="C600" s="16">
        <v>0</v>
      </c>
      <c r="D600" s="16">
        <v>0</v>
      </c>
      <c r="E600" s="16">
        <v>6.0299999999999998E-3</v>
      </c>
      <c r="F600" s="16">
        <v>0.22566</v>
      </c>
      <c r="G600" s="16">
        <v>0</v>
      </c>
      <c r="H600" s="16">
        <v>0</v>
      </c>
      <c r="I600" s="16">
        <v>2.819E-2</v>
      </c>
      <c r="J600" s="16">
        <v>1.2589600000000001</v>
      </c>
    </row>
    <row r="601" spans="1:10">
      <c r="A601" s="41">
        <v>596</v>
      </c>
      <c r="B601" s="2" t="s">
        <v>2965</v>
      </c>
      <c r="C601" s="16">
        <v>0</v>
      </c>
      <c r="D601" s="16">
        <v>0</v>
      </c>
      <c r="E601" s="16">
        <v>3.4070000000000003E-2</v>
      </c>
      <c r="F601" s="16">
        <v>1.830355</v>
      </c>
      <c r="G601" s="16">
        <v>0</v>
      </c>
      <c r="H601" s="16">
        <v>0</v>
      </c>
      <c r="I601" s="16">
        <v>0</v>
      </c>
      <c r="J601" s="16">
        <v>0</v>
      </c>
    </row>
    <row r="602" spans="1:10">
      <c r="A602" s="41">
        <v>597</v>
      </c>
      <c r="B602" s="2" t="s">
        <v>2142</v>
      </c>
      <c r="C602" s="16">
        <v>0</v>
      </c>
      <c r="D602" s="16">
        <v>0</v>
      </c>
      <c r="E602" s="16">
        <v>3.39E-2</v>
      </c>
      <c r="F602" s="16">
        <v>1.540305</v>
      </c>
      <c r="G602" s="16">
        <v>0</v>
      </c>
      <c r="H602" s="16">
        <v>0</v>
      </c>
      <c r="I602" s="16">
        <v>0</v>
      </c>
      <c r="J602" s="16">
        <v>0</v>
      </c>
    </row>
    <row r="603" spans="1:10">
      <c r="A603" s="41">
        <v>598</v>
      </c>
      <c r="B603" s="2" t="s">
        <v>3155</v>
      </c>
      <c r="C603" s="16">
        <v>0</v>
      </c>
      <c r="D603" s="16">
        <v>0</v>
      </c>
      <c r="E603" s="16">
        <v>2.4299999999999999E-3</v>
      </c>
      <c r="F603" s="16">
        <v>0.10739</v>
      </c>
      <c r="G603" s="16">
        <v>0</v>
      </c>
      <c r="H603" s="16">
        <v>0</v>
      </c>
      <c r="I603" s="16">
        <v>3.124E-2</v>
      </c>
      <c r="J603" s="16">
        <v>1.2914699999999999</v>
      </c>
    </row>
    <row r="604" spans="1:10">
      <c r="A604" s="41">
        <v>599</v>
      </c>
      <c r="B604" s="2" t="s">
        <v>2660</v>
      </c>
      <c r="C604" s="16">
        <v>0</v>
      </c>
      <c r="D604" s="16">
        <v>0</v>
      </c>
      <c r="E604" s="16">
        <v>3.3529999999999997E-2</v>
      </c>
      <c r="F604" s="16">
        <v>1.84375</v>
      </c>
      <c r="G604" s="16">
        <v>0</v>
      </c>
      <c r="H604" s="16">
        <v>0</v>
      </c>
      <c r="I604" s="16">
        <v>0</v>
      </c>
      <c r="J604" s="16">
        <v>0</v>
      </c>
    </row>
    <row r="605" spans="1:10">
      <c r="A605" s="41">
        <v>600</v>
      </c>
      <c r="B605" s="2" t="s">
        <v>2805</v>
      </c>
      <c r="C605" s="16">
        <v>0</v>
      </c>
      <c r="D605" s="16">
        <v>0</v>
      </c>
      <c r="E605" s="16">
        <v>2.734E-2</v>
      </c>
      <c r="F605" s="16">
        <v>0.78520999999999996</v>
      </c>
      <c r="G605" s="16">
        <v>0</v>
      </c>
      <c r="H605" s="16">
        <v>0</v>
      </c>
      <c r="I605" s="16">
        <v>6.0699999999999999E-3</v>
      </c>
      <c r="J605" s="16">
        <v>0.22556999999999999</v>
      </c>
    </row>
    <row r="606" spans="1:10">
      <c r="A606" s="41">
        <v>601</v>
      </c>
      <c r="B606" s="2" t="s">
        <v>2570</v>
      </c>
      <c r="C606" s="16">
        <v>0</v>
      </c>
      <c r="D606" s="16">
        <v>0</v>
      </c>
      <c r="E606" s="16">
        <v>3.3340000000000002E-2</v>
      </c>
      <c r="F606" s="16">
        <v>1.420312</v>
      </c>
      <c r="G606" s="16">
        <v>0</v>
      </c>
      <c r="H606" s="16">
        <v>0</v>
      </c>
      <c r="I606" s="16">
        <v>0</v>
      </c>
      <c r="J606" s="16">
        <v>0</v>
      </c>
    </row>
    <row r="607" spans="1:10">
      <c r="A607" s="41">
        <v>602</v>
      </c>
      <c r="B607" s="2" t="s">
        <v>2964</v>
      </c>
      <c r="C607" s="16">
        <v>0</v>
      </c>
      <c r="D607" s="16">
        <v>0</v>
      </c>
      <c r="E607" s="16">
        <v>1.404E-2</v>
      </c>
      <c r="F607" s="16">
        <v>0.63055000000000005</v>
      </c>
      <c r="G607" s="16">
        <v>0</v>
      </c>
      <c r="H607" s="16">
        <v>0</v>
      </c>
      <c r="I607" s="16">
        <v>1.8769999999999998E-2</v>
      </c>
      <c r="J607" s="16">
        <v>1.161702</v>
      </c>
    </row>
    <row r="608" spans="1:10">
      <c r="A608" s="41">
        <v>603</v>
      </c>
      <c r="B608" s="2" t="s">
        <v>2860</v>
      </c>
      <c r="C608" s="16">
        <v>0</v>
      </c>
      <c r="D608" s="16">
        <v>0</v>
      </c>
      <c r="E608" s="16">
        <v>9.6600000000000002E-3</v>
      </c>
      <c r="F608" s="16">
        <v>0.56745999999999996</v>
      </c>
      <c r="G608" s="16">
        <v>0</v>
      </c>
      <c r="H608" s="16">
        <v>0</v>
      </c>
      <c r="I608" s="16">
        <v>2.2290000000000001E-2</v>
      </c>
      <c r="J608" s="16">
        <v>1.2217100000000001</v>
      </c>
    </row>
    <row r="609" spans="1:10">
      <c r="A609" s="41">
        <v>604</v>
      </c>
      <c r="B609" s="2" t="s">
        <v>2593</v>
      </c>
      <c r="C609" s="16">
        <v>0</v>
      </c>
      <c r="D609" s="16">
        <v>0</v>
      </c>
      <c r="E609" s="16">
        <v>2.7480000000000001E-2</v>
      </c>
      <c r="F609" s="16">
        <v>1.62304</v>
      </c>
      <c r="G609" s="16">
        <v>0</v>
      </c>
      <c r="H609" s="16">
        <v>0</v>
      </c>
      <c r="I609" s="16">
        <v>4.4400000000000004E-3</v>
      </c>
      <c r="J609" s="16">
        <v>0.29732999999999998</v>
      </c>
    </row>
    <row r="610" spans="1:10">
      <c r="A610" s="41">
        <v>605</v>
      </c>
      <c r="B610" s="2" t="s">
        <v>3119</v>
      </c>
      <c r="C610" s="16">
        <v>0</v>
      </c>
      <c r="D610" s="16">
        <v>0</v>
      </c>
      <c r="E610" s="16">
        <v>1.2899999999999999E-3</v>
      </c>
      <c r="F610" s="16">
        <v>4.607E-2</v>
      </c>
      <c r="G610" s="16">
        <v>0</v>
      </c>
      <c r="H610" s="16">
        <v>0</v>
      </c>
      <c r="I610" s="16">
        <v>3.0599999999999999E-2</v>
      </c>
      <c r="J610" s="16">
        <v>1.4636100000000001</v>
      </c>
    </row>
    <row r="611" spans="1:10">
      <c r="A611" s="41">
        <v>606</v>
      </c>
      <c r="B611" s="2" t="s">
        <v>3203</v>
      </c>
      <c r="C611" s="16">
        <v>0</v>
      </c>
      <c r="D611" s="16">
        <v>0</v>
      </c>
      <c r="E611" s="16">
        <v>5.3899999999999998E-3</v>
      </c>
      <c r="F611" s="16">
        <v>0.21262</v>
      </c>
      <c r="G611" s="16">
        <v>0</v>
      </c>
      <c r="H611" s="16">
        <v>0</v>
      </c>
      <c r="I611" s="16">
        <v>2.647E-2</v>
      </c>
      <c r="J611" s="16">
        <v>1.2429600000000001</v>
      </c>
    </row>
    <row r="612" spans="1:10">
      <c r="A612" s="41">
        <v>607</v>
      </c>
      <c r="B612" s="2" t="s">
        <v>2657</v>
      </c>
      <c r="C612" s="16">
        <v>0</v>
      </c>
      <c r="D612" s="16">
        <v>0</v>
      </c>
      <c r="E612" s="16">
        <v>2.7480000000000001E-2</v>
      </c>
      <c r="F612" s="16">
        <v>1.2174</v>
      </c>
      <c r="G612" s="16">
        <v>0</v>
      </c>
      <c r="H612" s="16">
        <v>0</v>
      </c>
      <c r="I612" s="16">
        <v>4.1799999999999997E-3</v>
      </c>
      <c r="J612" s="16">
        <v>0.15805</v>
      </c>
    </row>
    <row r="613" spans="1:10">
      <c r="A613" s="41">
        <v>608</v>
      </c>
      <c r="B613" s="2" t="s">
        <v>2730</v>
      </c>
      <c r="C613" s="16">
        <v>0</v>
      </c>
      <c r="D613" s="16">
        <v>0</v>
      </c>
      <c r="E613" s="16">
        <v>1.908E-2</v>
      </c>
      <c r="F613" s="16">
        <v>0.82867999999999997</v>
      </c>
      <c r="G613" s="16">
        <v>0</v>
      </c>
      <c r="H613" s="16">
        <v>0</v>
      </c>
      <c r="I613" s="16">
        <v>1.252E-2</v>
      </c>
      <c r="J613" s="16">
        <v>0.32629000000000002</v>
      </c>
    </row>
    <row r="614" spans="1:10">
      <c r="A614" s="41">
        <v>609</v>
      </c>
      <c r="B614" s="2" t="s">
        <v>3149</v>
      </c>
      <c r="C614" s="16">
        <v>0</v>
      </c>
      <c r="D614" s="16">
        <v>0</v>
      </c>
      <c r="E614" s="16">
        <v>3.8600000000000001E-3</v>
      </c>
      <c r="F614" s="16">
        <v>0.1993</v>
      </c>
      <c r="G614" s="16">
        <v>0</v>
      </c>
      <c r="H614" s="16">
        <v>0</v>
      </c>
      <c r="I614" s="16">
        <v>2.7689999999999999E-2</v>
      </c>
      <c r="J614" s="16">
        <v>1.1519900000000001</v>
      </c>
    </row>
    <row r="615" spans="1:10">
      <c r="A615" s="41">
        <v>610</v>
      </c>
      <c r="B615" s="2" t="s">
        <v>2625</v>
      </c>
      <c r="C615" s="16">
        <v>0</v>
      </c>
      <c r="D615" s="16">
        <v>0</v>
      </c>
      <c r="E615" s="16">
        <v>3.1109999999999999E-2</v>
      </c>
      <c r="F615" s="16">
        <v>1.74126</v>
      </c>
      <c r="G615" s="16">
        <v>0</v>
      </c>
      <c r="H615" s="16">
        <v>0</v>
      </c>
      <c r="I615" s="16">
        <v>0</v>
      </c>
      <c r="J615" s="16">
        <v>0</v>
      </c>
    </row>
    <row r="616" spans="1:10">
      <c r="A616" s="41">
        <v>611</v>
      </c>
      <c r="B616" s="2" t="s">
        <v>2666</v>
      </c>
      <c r="C616" s="16">
        <v>0</v>
      </c>
      <c r="D616" s="16">
        <v>0</v>
      </c>
      <c r="E616" s="16">
        <v>1.9390000000000001E-2</v>
      </c>
      <c r="F616" s="16">
        <v>1.0524</v>
      </c>
      <c r="G616" s="16">
        <v>0</v>
      </c>
      <c r="H616" s="16">
        <v>0</v>
      </c>
      <c r="I616" s="16">
        <v>1.166E-2</v>
      </c>
      <c r="J616" s="16">
        <v>0.73089999999999999</v>
      </c>
    </row>
    <row r="617" spans="1:10">
      <c r="A617" s="41">
        <v>612</v>
      </c>
      <c r="B617" s="2" t="s">
        <v>2894</v>
      </c>
      <c r="C617" s="16">
        <v>0</v>
      </c>
      <c r="D617" s="16">
        <v>0</v>
      </c>
      <c r="E617" s="16">
        <v>1.949E-2</v>
      </c>
      <c r="F617" s="16">
        <v>0.98625099999999999</v>
      </c>
      <c r="G617" s="16">
        <v>0</v>
      </c>
      <c r="H617" s="16">
        <v>0</v>
      </c>
      <c r="I617" s="16">
        <v>1.15E-2</v>
      </c>
      <c r="J617" s="16">
        <v>0.47963</v>
      </c>
    </row>
    <row r="618" spans="1:10">
      <c r="A618" s="41">
        <v>613</v>
      </c>
      <c r="B618" s="2" t="s">
        <v>2676</v>
      </c>
      <c r="C618" s="16">
        <v>0</v>
      </c>
      <c r="D618" s="16">
        <v>0</v>
      </c>
      <c r="E618" s="16">
        <v>3.0460000000000001E-2</v>
      </c>
      <c r="F618" s="16">
        <v>1.4415800000000001</v>
      </c>
      <c r="G618" s="16">
        <v>0</v>
      </c>
      <c r="H618" s="16">
        <v>0</v>
      </c>
      <c r="I618" s="16">
        <v>0</v>
      </c>
      <c r="J618" s="16">
        <v>0</v>
      </c>
    </row>
    <row r="619" spans="1:10">
      <c r="A619" s="41">
        <v>614</v>
      </c>
      <c r="B619" s="2" t="s">
        <v>3920</v>
      </c>
      <c r="C619" s="16">
        <v>0</v>
      </c>
      <c r="D619" s="16">
        <v>0</v>
      </c>
      <c r="E619" s="16">
        <v>3.0419999999999999E-2</v>
      </c>
      <c r="F619" s="16">
        <v>1.2337899999999999</v>
      </c>
      <c r="G619" s="16">
        <v>0</v>
      </c>
      <c r="H619" s="16">
        <v>0</v>
      </c>
      <c r="I619" s="16">
        <v>0</v>
      </c>
      <c r="J619" s="16">
        <v>0</v>
      </c>
    </row>
    <row r="620" spans="1:10">
      <c r="A620" s="41">
        <v>615</v>
      </c>
      <c r="B620" s="2" t="s">
        <v>2745</v>
      </c>
      <c r="C620" s="16">
        <v>0</v>
      </c>
      <c r="D620" s="16">
        <v>0</v>
      </c>
      <c r="E620" s="16">
        <v>2.47E-2</v>
      </c>
      <c r="F620" s="16">
        <v>1.0232349999999999</v>
      </c>
      <c r="G620" s="16">
        <v>0</v>
      </c>
      <c r="H620" s="16">
        <v>0</v>
      </c>
      <c r="I620" s="16">
        <v>5.5199999999999997E-3</v>
      </c>
      <c r="J620" s="16">
        <v>0.22498000000000001</v>
      </c>
    </row>
    <row r="621" spans="1:10">
      <c r="A621" s="41">
        <v>616</v>
      </c>
      <c r="B621" s="2" t="s">
        <v>2686</v>
      </c>
      <c r="C621" s="16">
        <v>0</v>
      </c>
      <c r="D621" s="16">
        <v>0</v>
      </c>
      <c r="E621" s="16">
        <v>1.959E-2</v>
      </c>
      <c r="F621" s="16">
        <v>1.02515</v>
      </c>
      <c r="G621" s="16">
        <v>0</v>
      </c>
      <c r="H621" s="16">
        <v>0</v>
      </c>
      <c r="I621" s="16">
        <v>1.005E-2</v>
      </c>
      <c r="J621" s="16">
        <v>0.29848999999999998</v>
      </c>
    </row>
    <row r="622" spans="1:10">
      <c r="A622" s="41">
        <v>617</v>
      </c>
      <c r="B622" s="2" t="s">
        <v>2634</v>
      </c>
      <c r="C622" s="16">
        <v>0</v>
      </c>
      <c r="D622" s="16">
        <v>0</v>
      </c>
      <c r="E622" s="16">
        <v>2.9559999999999999E-2</v>
      </c>
      <c r="F622" s="16">
        <v>0.99071600000000004</v>
      </c>
      <c r="G622" s="16">
        <v>0</v>
      </c>
      <c r="H622" s="16">
        <v>0</v>
      </c>
      <c r="I622" s="16">
        <v>0</v>
      </c>
      <c r="J622" s="16">
        <v>0</v>
      </c>
    </row>
    <row r="623" spans="1:10">
      <c r="A623" s="41">
        <v>618</v>
      </c>
      <c r="B623" s="2" t="s">
        <v>2592</v>
      </c>
      <c r="C623" s="16">
        <v>0</v>
      </c>
      <c r="D623" s="16">
        <v>0</v>
      </c>
      <c r="E623" s="16">
        <v>1.043E-2</v>
      </c>
      <c r="F623" s="16">
        <v>0.36951000000000001</v>
      </c>
      <c r="G623" s="16">
        <v>0</v>
      </c>
      <c r="H623" s="16">
        <v>0</v>
      </c>
      <c r="I623" s="16">
        <v>1.8950000000000002E-2</v>
      </c>
      <c r="J623" s="16">
        <v>0.67925000000000002</v>
      </c>
    </row>
    <row r="624" spans="1:10">
      <c r="A624" s="41">
        <v>619</v>
      </c>
      <c r="B624" s="2" t="s">
        <v>3098</v>
      </c>
      <c r="C624" s="16">
        <v>0</v>
      </c>
      <c r="D624" s="16">
        <v>0</v>
      </c>
      <c r="E624" s="16">
        <v>4.3699999999999998E-3</v>
      </c>
      <c r="F624" s="16">
        <v>0.13763</v>
      </c>
      <c r="G624" s="16">
        <v>0</v>
      </c>
      <c r="H624" s="16">
        <v>0</v>
      </c>
      <c r="I624" s="16">
        <v>2.487E-2</v>
      </c>
      <c r="J624" s="16">
        <v>0.97467000000000004</v>
      </c>
    </row>
    <row r="625" spans="1:10">
      <c r="A625" s="41">
        <v>620</v>
      </c>
      <c r="B625" s="2" t="s">
        <v>2595</v>
      </c>
      <c r="C625" s="16">
        <v>0</v>
      </c>
      <c r="D625" s="16">
        <v>0</v>
      </c>
      <c r="E625" s="16">
        <v>2.9049999999999999E-2</v>
      </c>
      <c r="F625" s="16">
        <v>1.0991839999999999</v>
      </c>
      <c r="G625" s="16">
        <v>0</v>
      </c>
      <c r="H625" s="16">
        <v>0</v>
      </c>
      <c r="I625" s="16">
        <v>0</v>
      </c>
      <c r="J625" s="16">
        <v>0</v>
      </c>
    </row>
    <row r="626" spans="1:10">
      <c r="A626" s="41">
        <v>621</v>
      </c>
      <c r="B626" s="2" t="s">
        <v>3041</v>
      </c>
      <c r="C626" s="16">
        <v>0</v>
      </c>
      <c r="D626" s="16">
        <v>0</v>
      </c>
      <c r="E626" s="16">
        <v>5.5000000000000003E-4</v>
      </c>
      <c r="F626" s="16">
        <v>2.6079999999999999E-2</v>
      </c>
      <c r="G626" s="16">
        <v>0</v>
      </c>
      <c r="H626" s="16">
        <v>0</v>
      </c>
      <c r="I626" s="16">
        <v>2.8209999999999999E-2</v>
      </c>
      <c r="J626" s="16">
        <v>1.1648499999999999</v>
      </c>
    </row>
    <row r="627" spans="1:10">
      <c r="A627" s="41">
        <v>622</v>
      </c>
      <c r="B627" s="2" t="s">
        <v>2695</v>
      </c>
      <c r="C627" s="16">
        <v>0</v>
      </c>
      <c r="D627" s="16">
        <v>0</v>
      </c>
      <c r="E627" s="16">
        <v>2.164E-2</v>
      </c>
      <c r="F627" s="16">
        <v>1.092697</v>
      </c>
      <c r="G627" s="16">
        <v>0</v>
      </c>
      <c r="H627" s="16">
        <v>0</v>
      </c>
      <c r="I627" s="16">
        <v>7.0600000000000003E-3</v>
      </c>
      <c r="J627" s="16">
        <v>0.30991999999999997</v>
      </c>
    </row>
    <row r="628" spans="1:10">
      <c r="A628" s="41">
        <v>623</v>
      </c>
      <c r="B628" s="2" t="s">
        <v>2710</v>
      </c>
      <c r="C628" s="16">
        <v>0</v>
      </c>
      <c r="D628" s="16">
        <v>0</v>
      </c>
      <c r="E628" s="16">
        <v>2.5340000000000001E-2</v>
      </c>
      <c r="F628" s="16">
        <v>1.44834</v>
      </c>
      <c r="G628" s="16">
        <v>0</v>
      </c>
      <c r="H628" s="16">
        <v>0</v>
      </c>
      <c r="I628" s="16">
        <v>3.3300000000000001E-3</v>
      </c>
      <c r="J628" s="16">
        <v>0.20205000000000001</v>
      </c>
    </row>
    <row r="629" spans="1:10">
      <c r="A629" s="41">
        <v>624</v>
      </c>
      <c r="B629" s="2" t="s">
        <v>3050</v>
      </c>
      <c r="C629" s="16">
        <v>0</v>
      </c>
      <c r="D629" s="16">
        <v>0</v>
      </c>
      <c r="E629" s="16">
        <v>1.051E-2</v>
      </c>
      <c r="F629" s="16">
        <v>0.42716999999999999</v>
      </c>
      <c r="G629" s="16">
        <v>0</v>
      </c>
      <c r="H629" s="16">
        <v>0</v>
      </c>
      <c r="I629" s="16">
        <v>1.7989999999999999E-2</v>
      </c>
      <c r="J629" s="16">
        <v>0.67130000000000001</v>
      </c>
    </row>
    <row r="630" spans="1:10">
      <c r="A630" s="41">
        <v>625</v>
      </c>
      <c r="B630" s="2" t="s">
        <v>2932</v>
      </c>
      <c r="C630" s="16">
        <v>0</v>
      </c>
      <c r="D630" s="16">
        <v>0</v>
      </c>
      <c r="E630" s="16">
        <v>1.201E-2</v>
      </c>
      <c r="F630" s="16">
        <v>0.59041999999999994</v>
      </c>
      <c r="G630" s="16">
        <v>0</v>
      </c>
      <c r="H630" s="16">
        <v>0</v>
      </c>
      <c r="I630" s="16">
        <v>1.6459999999999999E-2</v>
      </c>
      <c r="J630" s="16">
        <v>0.69633</v>
      </c>
    </row>
    <row r="631" spans="1:10">
      <c r="A631" s="41">
        <v>626</v>
      </c>
      <c r="B631" s="2" t="s">
        <v>2181</v>
      </c>
      <c r="C631" s="16">
        <v>0</v>
      </c>
      <c r="D631" s="16">
        <v>0</v>
      </c>
      <c r="E631" s="16">
        <v>2.8369999999999999E-2</v>
      </c>
      <c r="F631" s="16">
        <v>1.8774500000000001</v>
      </c>
      <c r="G631" s="16">
        <v>0</v>
      </c>
      <c r="H631" s="16">
        <v>0</v>
      </c>
      <c r="I631" s="16">
        <v>0</v>
      </c>
      <c r="J631" s="16">
        <v>0</v>
      </c>
    </row>
    <row r="632" spans="1:10">
      <c r="A632" s="41">
        <v>627</v>
      </c>
      <c r="B632" s="2" t="s">
        <v>2651</v>
      </c>
      <c r="C632" s="16">
        <v>0</v>
      </c>
      <c r="D632" s="16">
        <v>0</v>
      </c>
      <c r="E632" s="16">
        <v>2.8299999999999999E-2</v>
      </c>
      <c r="F632" s="16">
        <v>1.4241999999999999</v>
      </c>
      <c r="G632" s="16">
        <v>0</v>
      </c>
      <c r="H632" s="16">
        <v>0</v>
      </c>
      <c r="I632" s="16">
        <v>0</v>
      </c>
      <c r="J632" s="16">
        <v>0</v>
      </c>
    </row>
    <row r="633" spans="1:10">
      <c r="A633" s="41">
        <v>628</v>
      </c>
      <c r="B633" s="2" t="s">
        <v>2858</v>
      </c>
      <c r="C633" s="16">
        <v>0</v>
      </c>
      <c r="D633" s="16">
        <v>0</v>
      </c>
      <c r="E633" s="16">
        <v>5.4099999999999999E-3</v>
      </c>
      <c r="F633" s="16">
        <v>0.18251999999999999</v>
      </c>
      <c r="G633" s="16">
        <v>0</v>
      </c>
      <c r="H633" s="16">
        <v>0</v>
      </c>
      <c r="I633" s="16">
        <v>2.2689999999999998E-2</v>
      </c>
      <c r="J633" s="16">
        <v>0.97033999999999998</v>
      </c>
    </row>
    <row r="634" spans="1:10">
      <c r="A634" s="41">
        <v>629</v>
      </c>
      <c r="B634" s="2" t="s">
        <v>2781</v>
      </c>
      <c r="C634" s="16">
        <v>0</v>
      </c>
      <c r="D634" s="16">
        <v>0</v>
      </c>
      <c r="E634" s="16">
        <v>2.1839999999999998E-2</v>
      </c>
      <c r="F634" s="16">
        <v>1.0249900000000001</v>
      </c>
      <c r="G634" s="16">
        <v>0</v>
      </c>
      <c r="H634" s="16">
        <v>0</v>
      </c>
      <c r="I634" s="16">
        <v>6.2500000000000003E-3</v>
      </c>
      <c r="J634" s="16">
        <v>0.41520000000000001</v>
      </c>
    </row>
    <row r="635" spans="1:10">
      <c r="A635" s="41">
        <v>630</v>
      </c>
      <c r="B635" s="2" t="s">
        <v>2711</v>
      </c>
      <c r="C635" s="16">
        <v>0</v>
      </c>
      <c r="D635" s="16">
        <v>0</v>
      </c>
      <c r="E635" s="16">
        <v>1.6109999999999999E-2</v>
      </c>
      <c r="F635" s="16">
        <v>0.76887000000000005</v>
      </c>
      <c r="G635" s="16">
        <v>0</v>
      </c>
      <c r="H635" s="16">
        <v>0</v>
      </c>
      <c r="I635" s="16">
        <v>1.1950000000000001E-2</v>
      </c>
      <c r="J635" s="16">
        <v>0.43807000000000001</v>
      </c>
    </row>
    <row r="636" spans="1:10">
      <c r="A636" s="41">
        <v>631</v>
      </c>
      <c r="B636" s="2" t="s">
        <v>2760</v>
      </c>
      <c r="C636" s="16">
        <v>0</v>
      </c>
      <c r="D636" s="16">
        <v>0</v>
      </c>
      <c r="E636" s="16">
        <v>2.155E-2</v>
      </c>
      <c r="F636" s="16">
        <v>0.89797000000000005</v>
      </c>
      <c r="G636" s="16">
        <v>0</v>
      </c>
      <c r="H636" s="16">
        <v>0</v>
      </c>
      <c r="I636" s="16">
        <v>6.1999999999999998E-3</v>
      </c>
      <c r="J636" s="16">
        <v>0.24579999999999999</v>
      </c>
    </row>
    <row r="637" spans="1:10">
      <c r="A637" s="41">
        <v>632</v>
      </c>
      <c r="B637" s="2" t="s">
        <v>3091</v>
      </c>
      <c r="C637" s="16">
        <v>0</v>
      </c>
      <c r="D637" s="16">
        <v>0</v>
      </c>
      <c r="E637" s="16">
        <v>7.26E-3</v>
      </c>
      <c r="F637" s="16">
        <v>0.30210999999999999</v>
      </c>
      <c r="G637" s="16">
        <v>0</v>
      </c>
      <c r="H637" s="16">
        <v>0</v>
      </c>
      <c r="I637" s="16">
        <v>2.036E-2</v>
      </c>
      <c r="J637" s="16">
        <v>1.1831</v>
      </c>
    </row>
    <row r="638" spans="1:10">
      <c r="A638" s="41">
        <v>633</v>
      </c>
      <c r="B638" s="2" t="s">
        <v>2866</v>
      </c>
      <c r="C638" s="16">
        <v>0</v>
      </c>
      <c r="D638" s="16">
        <v>0</v>
      </c>
      <c r="E638" s="16">
        <v>1.455E-2</v>
      </c>
      <c r="F638" s="16">
        <v>0.56423999999999996</v>
      </c>
      <c r="G638" s="16">
        <v>0</v>
      </c>
      <c r="H638" s="16">
        <v>0</v>
      </c>
      <c r="I638" s="16">
        <v>1.2409999999999999E-2</v>
      </c>
      <c r="J638" s="16">
        <v>0.47177999999999998</v>
      </c>
    </row>
    <row r="639" spans="1:10">
      <c r="A639" s="41">
        <v>634</v>
      </c>
      <c r="B639" s="2" t="s">
        <v>2825</v>
      </c>
      <c r="C639" s="16">
        <v>0</v>
      </c>
      <c r="D639" s="16">
        <v>0</v>
      </c>
      <c r="E639" s="16">
        <v>9.1699999999999993E-3</v>
      </c>
      <c r="F639" s="16">
        <v>0.44166</v>
      </c>
      <c r="G639" s="16">
        <v>0</v>
      </c>
      <c r="H639" s="16">
        <v>0</v>
      </c>
      <c r="I639" s="16">
        <v>1.763E-2</v>
      </c>
      <c r="J639" s="16">
        <v>0.76278000000000001</v>
      </c>
    </row>
    <row r="640" spans="1:10">
      <c r="A640" s="41">
        <v>635</v>
      </c>
      <c r="B640" s="2" t="s">
        <v>2146</v>
      </c>
      <c r="C640" s="16">
        <v>0</v>
      </c>
      <c r="D640" s="16">
        <v>0</v>
      </c>
      <c r="E640" s="16">
        <v>1.3089999999999999E-2</v>
      </c>
      <c r="F640" s="16">
        <v>0.60016999999999998</v>
      </c>
      <c r="G640" s="16">
        <v>0</v>
      </c>
      <c r="H640" s="16">
        <v>0</v>
      </c>
      <c r="I640" s="16">
        <v>1.3650000000000001E-2</v>
      </c>
      <c r="J640" s="16">
        <v>0.47665000000000002</v>
      </c>
    </row>
    <row r="641" spans="1:10">
      <c r="A641" s="41">
        <v>636</v>
      </c>
      <c r="B641" s="2" t="s">
        <v>3080</v>
      </c>
      <c r="C641" s="16">
        <v>0</v>
      </c>
      <c r="D641" s="16">
        <v>0</v>
      </c>
      <c r="E641" s="16">
        <v>2.8999999999999998E-3</v>
      </c>
      <c r="F641" s="16">
        <v>0.12433</v>
      </c>
      <c r="G641" s="16">
        <v>0</v>
      </c>
      <c r="H641" s="16">
        <v>0</v>
      </c>
      <c r="I641" s="16">
        <v>2.383E-2</v>
      </c>
      <c r="J641" s="16">
        <v>0.66881000000000002</v>
      </c>
    </row>
    <row r="642" spans="1:10">
      <c r="A642" s="41">
        <v>637</v>
      </c>
      <c r="B642" s="2" t="s">
        <v>2119</v>
      </c>
      <c r="C642" s="16">
        <v>0</v>
      </c>
      <c r="D642" s="16">
        <v>0</v>
      </c>
      <c r="E642" s="16">
        <v>2.622E-2</v>
      </c>
      <c r="F642" s="16">
        <v>1.1754599999999999</v>
      </c>
      <c r="G642" s="16">
        <v>0</v>
      </c>
      <c r="H642" s="16">
        <v>0</v>
      </c>
      <c r="I642" s="16">
        <v>3.8000000000000002E-4</v>
      </c>
      <c r="J642" s="16">
        <v>1.1050000000000001E-2</v>
      </c>
    </row>
    <row r="643" spans="1:10">
      <c r="A643" s="41">
        <v>638</v>
      </c>
      <c r="B643" s="2" t="s">
        <v>3013</v>
      </c>
      <c r="C643" s="16">
        <v>0</v>
      </c>
      <c r="D643" s="16">
        <v>0</v>
      </c>
      <c r="E643" s="16">
        <v>4.0000000000000003E-5</v>
      </c>
      <c r="F643" s="16">
        <v>2.2000000000000001E-3</v>
      </c>
      <c r="G643" s="16">
        <v>0</v>
      </c>
      <c r="H643" s="16">
        <v>0</v>
      </c>
      <c r="I643" s="16">
        <v>2.6550000000000001E-2</v>
      </c>
      <c r="J643" s="16">
        <v>0.98392000000000002</v>
      </c>
    </row>
    <row r="644" spans="1:10">
      <c r="A644" s="41">
        <v>639</v>
      </c>
      <c r="B644" s="2" t="s">
        <v>2691</v>
      </c>
      <c r="C644" s="16">
        <v>0</v>
      </c>
      <c r="D644" s="16">
        <v>0</v>
      </c>
      <c r="E644" s="16">
        <v>2.0240000000000001E-2</v>
      </c>
      <c r="F644" s="16">
        <v>0.79566000000000003</v>
      </c>
      <c r="G644" s="16">
        <v>0</v>
      </c>
      <c r="H644" s="16">
        <v>0</v>
      </c>
      <c r="I644" s="16">
        <v>6.3099999999999996E-3</v>
      </c>
      <c r="J644" s="16">
        <v>0.19402</v>
      </c>
    </row>
    <row r="645" spans="1:10">
      <c r="A645" s="41">
        <v>640</v>
      </c>
      <c r="B645" s="2" t="s">
        <v>2736</v>
      </c>
      <c r="C645" s="16">
        <v>0</v>
      </c>
      <c r="D645" s="16">
        <v>0</v>
      </c>
      <c r="E645" s="16">
        <v>2.0410000000000001E-2</v>
      </c>
      <c r="F645" s="16">
        <v>0.66569999999999996</v>
      </c>
      <c r="G645" s="16">
        <v>0</v>
      </c>
      <c r="H645" s="16">
        <v>0</v>
      </c>
      <c r="I645" s="16">
        <v>6.0099999999999997E-3</v>
      </c>
      <c r="J645" s="16">
        <v>0.18002000000000001</v>
      </c>
    </row>
    <row r="646" spans="1:10">
      <c r="A646" s="41">
        <v>641</v>
      </c>
      <c r="B646" s="2" t="s">
        <v>2768</v>
      </c>
      <c r="C646" s="16">
        <v>0</v>
      </c>
      <c r="D646" s="16">
        <v>0</v>
      </c>
      <c r="E646" s="16">
        <v>1.8149999999999999E-2</v>
      </c>
      <c r="F646" s="16">
        <v>0.86046999999999996</v>
      </c>
      <c r="G646" s="16">
        <v>0</v>
      </c>
      <c r="H646" s="16">
        <v>0</v>
      </c>
      <c r="I646" s="16">
        <v>8.26E-3</v>
      </c>
      <c r="J646" s="16">
        <v>0.30149999999999999</v>
      </c>
    </row>
    <row r="647" spans="1:10">
      <c r="A647" s="41">
        <v>642</v>
      </c>
      <c r="B647" s="2" t="s">
        <v>2699</v>
      </c>
      <c r="C647" s="16">
        <v>0</v>
      </c>
      <c r="D647" s="16">
        <v>0</v>
      </c>
      <c r="E647" s="16">
        <v>2.6190000000000001E-2</v>
      </c>
      <c r="F647" s="16">
        <v>1.40255</v>
      </c>
      <c r="G647" s="16">
        <v>0</v>
      </c>
      <c r="H647" s="16">
        <v>0</v>
      </c>
      <c r="I647" s="16">
        <v>1.2E-4</v>
      </c>
      <c r="J647" s="16">
        <v>4.0330000000000001E-3</v>
      </c>
    </row>
    <row r="648" spans="1:10">
      <c r="A648" s="41">
        <v>643</v>
      </c>
      <c r="B648" s="2" t="s">
        <v>3084</v>
      </c>
      <c r="C648" s="16">
        <v>0</v>
      </c>
      <c r="D648" s="16">
        <v>0</v>
      </c>
      <c r="E648" s="16">
        <v>1.42E-3</v>
      </c>
      <c r="F648" s="16">
        <v>3.9739999999999998E-2</v>
      </c>
      <c r="G648" s="16">
        <v>0</v>
      </c>
      <c r="H648" s="16">
        <v>0</v>
      </c>
      <c r="I648" s="16">
        <v>2.4819999999999998E-2</v>
      </c>
      <c r="J648" s="16">
        <v>0.85973999999999995</v>
      </c>
    </row>
    <row r="649" spans="1:10">
      <c r="A649" s="41">
        <v>644</v>
      </c>
      <c r="B649" s="2" t="s">
        <v>2663</v>
      </c>
      <c r="C649" s="16">
        <v>0</v>
      </c>
      <c r="D649" s="16">
        <v>0</v>
      </c>
      <c r="E649" s="16">
        <v>2.6210000000000001E-2</v>
      </c>
      <c r="F649" s="16">
        <v>1.3924300000000001</v>
      </c>
      <c r="G649" s="16">
        <v>0</v>
      </c>
      <c r="H649" s="16">
        <v>0</v>
      </c>
      <c r="I649" s="16">
        <v>0</v>
      </c>
      <c r="J649" s="16">
        <v>0</v>
      </c>
    </row>
    <row r="650" spans="1:10">
      <c r="A650" s="41">
        <v>645</v>
      </c>
      <c r="B650" s="2" t="s">
        <v>3154</v>
      </c>
      <c r="C650" s="16">
        <v>0</v>
      </c>
      <c r="D650" s="16">
        <v>0</v>
      </c>
      <c r="E650" s="16">
        <v>4.2700000000000004E-3</v>
      </c>
      <c r="F650" s="16">
        <v>0.15947</v>
      </c>
      <c r="G650" s="16">
        <v>0</v>
      </c>
      <c r="H650" s="16">
        <v>0</v>
      </c>
      <c r="I650" s="16">
        <v>2.1839999999999998E-2</v>
      </c>
      <c r="J650" s="16">
        <v>0.88597000000000004</v>
      </c>
    </row>
    <row r="651" spans="1:10">
      <c r="A651" s="41">
        <v>646</v>
      </c>
      <c r="B651" s="2" t="s">
        <v>2815</v>
      </c>
      <c r="C651" s="16">
        <v>0</v>
      </c>
      <c r="D651" s="16">
        <v>0</v>
      </c>
      <c r="E651" s="16">
        <v>1.108E-2</v>
      </c>
      <c r="F651" s="16">
        <v>0.42255999999999999</v>
      </c>
      <c r="G651" s="16">
        <v>0</v>
      </c>
      <c r="H651" s="16">
        <v>0</v>
      </c>
      <c r="I651" s="16">
        <v>1.487E-2</v>
      </c>
      <c r="J651" s="16">
        <v>0.68515999999999999</v>
      </c>
    </row>
    <row r="652" spans="1:10">
      <c r="A652" s="41">
        <v>647</v>
      </c>
      <c r="B652" s="2" t="s">
        <v>2605</v>
      </c>
      <c r="C652" s="16">
        <v>0</v>
      </c>
      <c r="D652" s="16">
        <v>0</v>
      </c>
      <c r="E652" s="16">
        <v>2.2200000000000001E-2</v>
      </c>
      <c r="F652" s="16">
        <v>0.93190300000000004</v>
      </c>
      <c r="G652" s="16">
        <v>0</v>
      </c>
      <c r="H652" s="16">
        <v>0</v>
      </c>
      <c r="I652" s="16">
        <v>3.5699999999999998E-3</v>
      </c>
      <c r="J652" s="16">
        <v>0.15729000000000001</v>
      </c>
    </row>
    <row r="653" spans="1:10">
      <c r="A653" s="41">
        <v>648</v>
      </c>
      <c r="B653" s="2" t="s">
        <v>2969</v>
      </c>
      <c r="C653" s="16">
        <v>0</v>
      </c>
      <c r="D653" s="16">
        <v>0</v>
      </c>
      <c r="E653" s="16">
        <v>1.1140000000000001E-2</v>
      </c>
      <c r="F653" s="16">
        <v>0.42356700000000003</v>
      </c>
      <c r="G653" s="16">
        <v>0</v>
      </c>
      <c r="H653" s="16">
        <v>0</v>
      </c>
      <c r="I653" s="16">
        <v>1.4460000000000001E-2</v>
      </c>
      <c r="J653" s="16">
        <v>0.60753000000000001</v>
      </c>
    </row>
    <row r="654" spans="1:10">
      <c r="A654" s="41">
        <v>649</v>
      </c>
      <c r="B654" s="2" t="s">
        <v>2109</v>
      </c>
      <c r="C654" s="16">
        <v>0</v>
      </c>
      <c r="D654" s="16">
        <v>0</v>
      </c>
      <c r="E654" s="16">
        <v>4.3299999999999996E-3</v>
      </c>
      <c r="F654" s="16">
        <v>0.18340999999999999</v>
      </c>
      <c r="G654" s="16">
        <v>0</v>
      </c>
      <c r="H654" s="16">
        <v>0</v>
      </c>
      <c r="I654" s="16">
        <v>2.1250000000000002E-2</v>
      </c>
      <c r="J654" s="16">
        <v>1.0201800000000001</v>
      </c>
    </row>
    <row r="655" spans="1:10">
      <c r="A655" s="41">
        <v>650</v>
      </c>
      <c r="B655" s="2" t="s">
        <v>2763</v>
      </c>
      <c r="C655" s="16">
        <v>0</v>
      </c>
      <c r="D655" s="16">
        <v>0</v>
      </c>
      <c r="E655" s="16">
        <v>1.643E-2</v>
      </c>
      <c r="F655" s="16">
        <v>0.63463000000000003</v>
      </c>
      <c r="G655" s="16">
        <v>0</v>
      </c>
      <c r="H655" s="16">
        <v>0</v>
      </c>
      <c r="I655" s="16">
        <v>9.1199999999999996E-3</v>
      </c>
      <c r="J655" s="16">
        <v>0.37326999999999999</v>
      </c>
    </row>
    <row r="656" spans="1:10">
      <c r="A656" s="41">
        <v>651</v>
      </c>
      <c r="B656" s="2" t="s">
        <v>2103</v>
      </c>
      <c r="C656" s="16">
        <v>0</v>
      </c>
      <c r="D656" s="16">
        <v>0</v>
      </c>
      <c r="E656" s="16">
        <v>7.4799999999999997E-3</v>
      </c>
      <c r="F656" s="16">
        <v>0.27084000000000003</v>
      </c>
      <c r="G656" s="16">
        <v>0</v>
      </c>
      <c r="H656" s="16">
        <v>0</v>
      </c>
      <c r="I656" s="16">
        <v>1.8020000000000001E-2</v>
      </c>
      <c r="J656" s="16">
        <v>0.68428999999999995</v>
      </c>
    </row>
    <row r="657" spans="1:10">
      <c r="A657" s="41">
        <v>652</v>
      </c>
      <c r="B657" s="2" t="s">
        <v>2822</v>
      </c>
      <c r="C657" s="16">
        <v>0</v>
      </c>
      <c r="D657" s="16">
        <v>0</v>
      </c>
      <c r="E657" s="16">
        <v>1.201E-2</v>
      </c>
      <c r="F657" s="16">
        <v>0.63507000000000002</v>
      </c>
      <c r="G657" s="16">
        <v>0</v>
      </c>
      <c r="H657" s="16">
        <v>0</v>
      </c>
      <c r="I657" s="16">
        <v>1.3440000000000001E-2</v>
      </c>
      <c r="J657" s="16">
        <v>0.68220999999999998</v>
      </c>
    </row>
    <row r="658" spans="1:10">
      <c r="A658" s="41">
        <v>653</v>
      </c>
      <c r="B658" s="2" t="s">
        <v>2709</v>
      </c>
      <c r="C658" s="16">
        <v>0</v>
      </c>
      <c r="D658" s="16">
        <v>0</v>
      </c>
      <c r="E658" s="16">
        <v>1.3480000000000001E-2</v>
      </c>
      <c r="F658" s="16">
        <v>0.70096999999999998</v>
      </c>
      <c r="G658" s="16">
        <v>0</v>
      </c>
      <c r="H658" s="16">
        <v>0</v>
      </c>
      <c r="I658" s="16">
        <v>1.187E-2</v>
      </c>
      <c r="J658" s="16">
        <v>0.54625999999999997</v>
      </c>
    </row>
    <row r="659" spans="1:10">
      <c r="A659" s="41">
        <v>654</v>
      </c>
      <c r="B659" s="2" t="s">
        <v>3112</v>
      </c>
      <c r="C659" s="16">
        <v>0</v>
      </c>
      <c r="D659" s="16">
        <v>0</v>
      </c>
      <c r="E659" s="16">
        <v>2.8400000000000001E-3</v>
      </c>
      <c r="F659" s="16">
        <v>0.15059</v>
      </c>
      <c r="G659" s="16">
        <v>0</v>
      </c>
      <c r="H659" s="16">
        <v>0</v>
      </c>
      <c r="I659" s="16">
        <v>2.2210000000000001E-2</v>
      </c>
      <c r="J659" s="16">
        <v>1.19624</v>
      </c>
    </row>
    <row r="660" spans="1:10">
      <c r="A660" s="41">
        <v>655</v>
      </c>
      <c r="B660" s="2" t="s">
        <v>2778</v>
      </c>
      <c r="C660" s="16">
        <v>0</v>
      </c>
      <c r="D660" s="16">
        <v>0</v>
      </c>
      <c r="E660" s="16">
        <v>2.503E-2</v>
      </c>
      <c r="F660" s="16">
        <v>1.0788199999999999</v>
      </c>
      <c r="G660" s="16">
        <v>0</v>
      </c>
      <c r="H660" s="16">
        <v>0</v>
      </c>
      <c r="I660" s="16">
        <v>0</v>
      </c>
      <c r="J660" s="16">
        <v>0</v>
      </c>
    </row>
    <row r="661" spans="1:10">
      <c r="A661" s="41">
        <v>656</v>
      </c>
      <c r="B661" s="2" t="s">
        <v>4090</v>
      </c>
      <c r="C661" s="16">
        <v>0</v>
      </c>
      <c r="D661" s="16">
        <v>0</v>
      </c>
      <c r="E661" s="16">
        <v>8.0599999999999995E-3</v>
      </c>
      <c r="F661" s="16">
        <v>0.39460000000000001</v>
      </c>
      <c r="G661" s="16">
        <v>0</v>
      </c>
      <c r="H661" s="16">
        <v>0</v>
      </c>
      <c r="I661" s="16">
        <v>1.6639999999999999E-2</v>
      </c>
      <c r="J661" s="16">
        <v>0.52132999999999996</v>
      </c>
    </row>
    <row r="662" spans="1:10">
      <c r="A662" s="41">
        <v>657</v>
      </c>
      <c r="B662" s="2" t="s">
        <v>2838</v>
      </c>
      <c r="C662" s="16">
        <v>0</v>
      </c>
      <c r="D662" s="16">
        <v>0</v>
      </c>
      <c r="E662" s="16">
        <v>5.7499999999999999E-3</v>
      </c>
      <c r="F662" s="16">
        <v>0.21540000000000001</v>
      </c>
      <c r="G662" s="16">
        <v>0</v>
      </c>
      <c r="H662" s="16">
        <v>0</v>
      </c>
      <c r="I662" s="16">
        <v>1.8859999999999998E-2</v>
      </c>
      <c r="J662" s="16">
        <v>0.79674</v>
      </c>
    </row>
    <row r="663" spans="1:10">
      <c r="A663" s="41">
        <v>658</v>
      </c>
      <c r="B663" s="2" t="s">
        <v>2629</v>
      </c>
      <c r="C663" s="16">
        <v>0</v>
      </c>
      <c r="D663" s="16">
        <v>0</v>
      </c>
      <c r="E663" s="16">
        <v>2.3949999999999999E-2</v>
      </c>
      <c r="F663" s="16">
        <v>1.08534</v>
      </c>
      <c r="G663" s="16">
        <v>0</v>
      </c>
      <c r="H663" s="16">
        <v>0</v>
      </c>
      <c r="I663" s="16">
        <v>0</v>
      </c>
      <c r="J663" s="16">
        <v>0</v>
      </c>
    </row>
    <row r="664" spans="1:10">
      <c r="A664" s="41">
        <v>659</v>
      </c>
      <c r="B664" s="2" t="s">
        <v>3153</v>
      </c>
      <c r="C664" s="16">
        <v>0</v>
      </c>
      <c r="D664" s="16">
        <v>0</v>
      </c>
      <c r="E664" s="16">
        <v>3.9899999999999996E-3</v>
      </c>
      <c r="F664" s="16">
        <v>0.17072000000000001</v>
      </c>
      <c r="G664" s="16">
        <v>0</v>
      </c>
      <c r="H664" s="16">
        <v>0</v>
      </c>
      <c r="I664" s="16">
        <v>1.993E-2</v>
      </c>
      <c r="J664" s="16">
        <v>0.94118999999999997</v>
      </c>
    </row>
    <row r="665" spans="1:10">
      <c r="A665" s="41">
        <v>660</v>
      </c>
      <c r="B665" s="2" t="s">
        <v>2951</v>
      </c>
      <c r="C665" s="16">
        <v>0</v>
      </c>
      <c r="D665" s="16">
        <v>0</v>
      </c>
      <c r="E665" s="16">
        <v>1.1010000000000001E-2</v>
      </c>
      <c r="F665" s="16">
        <v>0.57543</v>
      </c>
      <c r="G665" s="16">
        <v>0</v>
      </c>
      <c r="H665" s="16">
        <v>0</v>
      </c>
      <c r="I665" s="16">
        <v>1.2880000000000001E-2</v>
      </c>
      <c r="J665" s="16">
        <v>0.64709000000000005</v>
      </c>
    </row>
    <row r="666" spans="1:10">
      <c r="A666" s="41">
        <v>661</v>
      </c>
      <c r="B666" s="2" t="s">
        <v>2742</v>
      </c>
      <c r="C666" s="16">
        <v>0</v>
      </c>
      <c r="D666" s="16">
        <v>0</v>
      </c>
      <c r="E666" s="16">
        <v>2.3859999999999999E-2</v>
      </c>
      <c r="F666" s="16">
        <v>1.3839699999999999</v>
      </c>
      <c r="G666" s="16">
        <v>0</v>
      </c>
      <c r="H666" s="16">
        <v>0</v>
      </c>
      <c r="I666" s="16">
        <v>0</v>
      </c>
      <c r="J666" s="16">
        <v>0</v>
      </c>
    </row>
    <row r="667" spans="1:10">
      <c r="A667" s="41">
        <v>662</v>
      </c>
      <c r="B667" s="2" t="s">
        <v>2917</v>
      </c>
      <c r="C667" s="16">
        <v>0</v>
      </c>
      <c r="D667" s="16">
        <v>0</v>
      </c>
      <c r="E667" s="16">
        <v>7.6299999999999996E-3</v>
      </c>
      <c r="F667" s="16">
        <v>0.40278999999999998</v>
      </c>
      <c r="G667" s="16">
        <v>0</v>
      </c>
      <c r="H667" s="16">
        <v>0</v>
      </c>
      <c r="I667" s="16">
        <v>1.6199999999999999E-2</v>
      </c>
      <c r="J667" s="16">
        <v>0.96579999999999999</v>
      </c>
    </row>
    <row r="668" spans="1:10">
      <c r="A668" s="41">
        <v>663</v>
      </c>
      <c r="B668" s="2" t="s">
        <v>2735</v>
      </c>
      <c r="C668" s="16">
        <v>0</v>
      </c>
      <c r="D668" s="16">
        <v>0</v>
      </c>
      <c r="E668" s="16">
        <v>2.3640000000000001E-2</v>
      </c>
      <c r="F668" s="16">
        <v>0.88578000000000001</v>
      </c>
      <c r="G668" s="16">
        <v>0</v>
      </c>
      <c r="H668" s="16">
        <v>0</v>
      </c>
      <c r="I668" s="16">
        <v>0</v>
      </c>
      <c r="J668" s="16">
        <v>0</v>
      </c>
    </row>
    <row r="669" spans="1:10">
      <c r="A669" s="41">
        <v>664</v>
      </c>
      <c r="B669" s="2" t="s">
        <v>2615</v>
      </c>
      <c r="C669" s="18">
        <v>0</v>
      </c>
      <c r="D669" s="18">
        <v>0</v>
      </c>
      <c r="E669" s="18">
        <v>2.077E-2</v>
      </c>
      <c r="F669" s="18">
        <v>1.0565739999999999</v>
      </c>
      <c r="G669" s="18">
        <v>0</v>
      </c>
      <c r="H669" s="18">
        <v>0</v>
      </c>
      <c r="I669" s="18">
        <v>2.8300000000000001E-3</v>
      </c>
      <c r="J669" s="18">
        <v>0.15628</v>
      </c>
    </row>
    <row r="670" spans="1:10">
      <c r="A670" s="41">
        <v>665</v>
      </c>
      <c r="B670" s="2" t="s">
        <v>2637</v>
      </c>
      <c r="C670" s="16">
        <v>0</v>
      </c>
      <c r="D670" s="16">
        <v>0</v>
      </c>
      <c r="E670" s="16">
        <v>2.205E-2</v>
      </c>
      <c r="F670" s="16">
        <v>1.0158499999999999</v>
      </c>
      <c r="G670" s="16">
        <v>0</v>
      </c>
      <c r="H670" s="16">
        <v>0</v>
      </c>
      <c r="I670" s="16">
        <v>1E-3</v>
      </c>
      <c r="J670" s="16">
        <v>4.3920000000000001E-2</v>
      </c>
    </row>
    <row r="671" spans="1:10">
      <c r="A671" s="41">
        <v>666</v>
      </c>
      <c r="B671" s="2" t="s">
        <v>2653</v>
      </c>
      <c r="C671" s="16">
        <v>0</v>
      </c>
      <c r="D671" s="16">
        <v>0</v>
      </c>
      <c r="E671" s="16">
        <v>2.2919999999999999E-2</v>
      </c>
      <c r="F671" s="16">
        <v>1.0310269999999999</v>
      </c>
      <c r="G671" s="16">
        <v>0</v>
      </c>
      <c r="H671" s="16">
        <v>0</v>
      </c>
      <c r="I671" s="16">
        <v>0</v>
      </c>
      <c r="J671" s="16">
        <v>0</v>
      </c>
    </row>
    <row r="672" spans="1:10">
      <c r="A672" s="41">
        <v>667</v>
      </c>
      <c r="B672" s="2" t="s">
        <v>2780</v>
      </c>
      <c r="C672" s="16">
        <v>0</v>
      </c>
      <c r="D672" s="16">
        <v>0</v>
      </c>
      <c r="E672" s="16">
        <v>1.2489999999999999E-2</v>
      </c>
      <c r="F672" s="16">
        <v>0.46829999999999999</v>
      </c>
      <c r="G672" s="16">
        <v>0</v>
      </c>
      <c r="H672" s="16">
        <v>0</v>
      </c>
      <c r="I672" s="16">
        <v>1.022E-2</v>
      </c>
      <c r="J672" s="16">
        <v>0.40254000000000001</v>
      </c>
    </row>
    <row r="673" spans="1:10">
      <c r="A673" s="41">
        <v>668</v>
      </c>
      <c r="B673" s="2" t="s">
        <v>2692</v>
      </c>
      <c r="C673" s="16">
        <v>0</v>
      </c>
      <c r="D673" s="16">
        <v>0</v>
      </c>
      <c r="E673" s="16">
        <v>2.1989999999999999E-2</v>
      </c>
      <c r="F673" s="16">
        <v>1.1366799999999999</v>
      </c>
      <c r="G673" s="16">
        <v>0</v>
      </c>
      <c r="H673" s="16">
        <v>0</v>
      </c>
      <c r="I673" s="16">
        <v>0</v>
      </c>
      <c r="J673" s="16">
        <v>0</v>
      </c>
    </row>
    <row r="674" spans="1:10">
      <c r="A674" s="41">
        <v>669</v>
      </c>
      <c r="B674" s="2" t="s">
        <v>2674</v>
      </c>
      <c r="C674" s="16">
        <v>0</v>
      </c>
      <c r="D674" s="16">
        <v>0</v>
      </c>
      <c r="E674" s="16">
        <v>1.848E-2</v>
      </c>
      <c r="F674" s="16">
        <v>1.0472630000000001</v>
      </c>
      <c r="G674" s="16">
        <v>0</v>
      </c>
      <c r="H674" s="16">
        <v>0</v>
      </c>
      <c r="I674" s="16">
        <v>3.4299999999999999E-3</v>
      </c>
      <c r="J674" s="16">
        <v>0.17958499999999999</v>
      </c>
    </row>
    <row r="675" spans="1:10">
      <c r="A675" s="41">
        <v>670</v>
      </c>
      <c r="B675" s="2" t="s">
        <v>2713</v>
      </c>
      <c r="C675" s="16">
        <v>0</v>
      </c>
      <c r="D675" s="16">
        <v>0</v>
      </c>
      <c r="E675" s="16">
        <v>2.0639999999999999E-2</v>
      </c>
      <c r="F675" s="16">
        <v>1.1798500000000001</v>
      </c>
      <c r="G675" s="16">
        <v>0</v>
      </c>
      <c r="H675" s="16">
        <v>0</v>
      </c>
      <c r="I675" s="16">
        <v>1.09E-3</v>
      </c>
      <c r="J675" s="16">
        <v>3.916E-2</v>
      </c>
    </row>
    <row r="676" spans="1:10">
      <c r="A676" s="41">
        <v>671</v>
      </c>
      <c r="B676" s="2" t="s">
        <v>2757</v>
      </c>
      <c r="C676" s="16">
        <v>0</v>
      </c>
      <c r="D676" s="16">
        <v>0</v>
      </c>
      <c r="E676" s="16">
        <v>1.7569999999999999E-2</v>
      </c>
      <c r="F676" s="16">
        <v>0.92600000000000005</v>
      </c>
      <c r="G676" s="16">
        <v>0</v>
      </c>
      <c r="H676" s="16">
        <v>0</v>
      </c>
      <c r="I676" s="16">
        <v>4.0699999999999998E-3</v>
      </c>
      <c r="J676" s="16">
        <v>0.17605000000000001</v>
      </c>
    </row>
    <row r="677" spans="1:10">
      <c r="A677" s="41">
        <v>672</v>
      </c>
      <c r="B677" s="2" t="s">
        <v>2079</v>
      </c>
      <c r="C677" s="16">
        <v>0</v>
      </c>
      <c r="D677" s="16">
        <v>0</v>
      </c>
      <c r="E677" s="16">
        <v>2.163E-2</v>
      </c>
      <c r="F677" s="16">
        <v>1.08657</v>
      </c>
      <c r="G677" s="16">
        <v>0</v>
      </c>
      <c r="H677" s="16">
        <v>0</v>
      </c>
      <c r="I677" s="16">
        <v>0</v>
      </c>
      <c r="J677" s="16">
        <v>0</v>
      </c>
    </row>
    <row r="678" spans="1:10">
      <c r="A678" s="41">
        <v>673</v>
      </c>
      <c r="B678" s="2" t="s">
        <v>2685</v>
      </c>
      <c r="C678" s="16">
        <v>0</v>
      </c>
      <c r="D678" s="16">
        <v>0</v>
      </c>
      <c r="E678" s="16">
        <v>1.6539999999999999E-2</v>
      </c>
      <c r="F678" s="16">
        <v>0.86707000000000001</v>
      </c>
      <c r="G678" s="16">
        <v>0</v>
      </c>
      <c r="H678" s="16">
        <v>0</v>
      </c>
      <c r="I678" s="16">
        <v>5.0299999999999997E-3</v>
      </c>
      <c r="J678" s="16">
        <v>0.22900000000000001</v>
      </c>
    </row>
    <row r="679" spans="1:10">
      <c r="A679" s="41">
        <v>674</v>
      </c>
      <c r="B679" s="2" t="s">
        <v>2761</v>
      </c>
      <c r="C679" s="16">
        <v>0</v>
      </c>
      <c r="D679" s="16">
        <v>0</v>
      </c>
      <c r="E679" s="16">
        <v>2.155E-2</v>
      </c>
      <c r="F679" s="16">
        <v>1.0376160000000001</v>
      </c>
      <c r="G679" s="16">
        <v>0</v>
      </c>
      <c r="H679" s="16">
        <v>0</v>
      </c>
      <c r="I679" s="16">
        <v>0</v>
      </c>
      <c r="J679" s="16">
        <v>0</v>
      </c>
    </row>
    <row r="680" spans="1:10">
      <c r="A680" s="41">
        <v>675</v>
      </c>
      <c r="B680" s="2" t="s">
        <v>2750</v>
      </c>
      <c r="C680" s="16">
        <v>0</v>
      </c>
      <c r="D680" s="16">
        <v>0</v>
      </c>
      <c r="E680" s="16">
        <v>1.8880000000000001E-2</v>
      </c>
      <c r="F680" s="16">
        <v>0.94413999999999998</v>
      </c>
      <c r="G680" s="16">
        <v>0</v>
      </c>
      <c r="H680" s="16">
        <v>0</v>
      </c>
      <c r="I680" s="16">
        <v>2.5400000000000002E-3</v>
      </c>
      <c r="J680" s="16">
        <v>0.16625000000000001</v>
      </c>
    </row>
    <row r="681" spans="1:10">
      <c r="A681" s="41">
        <v>676</v>
      </c>
      <c r="B681" s="2" t="s">
        <v>2641</v>
      </c>
      <c r="C681" s="16">
        <v>0</v>
      </c>
      <c r="D681" s="16">
        <v>0</v>
      </c>
      <c r="E681" s="16">
        <v>1.6789999999999999E-2</v>
      </c>
      <c r="F681" s="16">
        <v>0.59696000000000005</v>
      </c>
      <c r="G681" s="16">
        <v>0</v>
      </c>
      <c r="H681" s="16">
        <v>0</v>
      </c>
      <c r="I681" s="16">
        <v>4.5500000000000002E-3</v>
      </c>
      <c r="J681" s="16">
        <v>0.15690000000000001</v>
      </c>
    </row>
    <row r="682" spans="1:10">
      <c r="A682" s="41">
        <v>677</v>
      </c>
      <c r="B682" s="2" t="s">
        <v>2669</v>
      </c>
      <c r="C682" s="16">
        <v>0</v>
      </c>
      <c r="D682" s="16">
        <v>0</v>
      </c>
      <c r="E682" s="16">
        <v>2.1299999999999999E-2</v>
      </c>
      <c r="F682" s="16">
        <v>1.0448649999999999</v>
      </c>
      <c r="G682" s="16">
        <v>0</v>
      </c>
      <c r="H682" s="16">
        <v>0</v>
      </c>
      <c r="I682" s="16">
        <v>0</v>
      </c>
      <c r="J682" s="16">
        <v>0</v>
      </c>
    </row>
    <row r="683" spans="1:10">
      <c r="A683" s="41">
        <v>678</v>
      </c>
      <c r="B683" s="2" t="s">
        <v>2925</v>
      </c>
      <c r="C683" s="16">
        <v>0</v>
      </c>
      <c r="D683" s="16">
        <v>0</v>
      </c>
      <c r="E683" s="16">
        <v>7.8200000000000006E-3</v>
      </c>
      <c r="F683" s="16">
        <v>0.37761</v>
      </c>
      <c r="G683" s="16">
        <v>0</v>
      </c>
      <c r="H683" s="16">
        <v>0</v>
      </c>
      <c r="I683" s="16">
        <v>1.34E-2</v>
      </c>
      <c r="J683" s="16">
        <v>0.63534999999999997</v>
      </c>
    </row>
    <row r="684" spans="1:10">
      <c r="A684" s="41">
        <v>679</v>
      </c>
      <c r="B684" s="2" t="s">
        <v>3004</v>
      </c>
      <c r="C684" s="16">
        <v>0</v>
      </c>
      <c r="D684" s="16">
        <v>0</v>
      </c>
      <c r="E684" s="16">
        <v>3.9199999999999999E-3</v>
      </c>
      <c r="F684" s="16">
        <v>0.19742999999999999</v>
      </c>
      <c r="G684" s="16">
        <v>0</v>
      </c>
      <c r="H684" s="16">
        <v>0</v>
      </c>
      <c r="I684" s="16">
        <v>1.72E-2</v>
      </c>
      <c r="J684" s="16">
        <v>0.80682750000000003</v>
      </c>
    </row>
    <row r="685" spans="1:10">
      <c r="A685" s="41">
        <v>680</v>
      </c>
      <c r="B685" s="2" t="s">
        <v>2983</v>
      </c>
      <c r="C685" s="16">
        <v>0</v>
      </c>
      <c r="D685" s="16">
        <v>0</v>
      </c>
      <c r="E685" s="16">
        <v>4.7999999999999996E-3</v>
      </c>
      <c r="F685" s="16">
        <v>0.14049</v>
      </c>
      <c r="G685" s="16">
        <v>0</v>
      </c>
      <c r="H685" s="16">
        <v>0</v>
      </c>
      <c r="I685" s="16">
        <v>1.6240000000000001E-2</v>
      </c>
      <c r="J685" s="16">
        <v>0.55706999999999995</v>
      </c>
    </row>
    <row r="686" spans="1:10">
      <c r="A686" s="41">
        <v>681</v>
      </c>
      <c r="B686" s="2" t="s">
        <v>3099</v>
      </c>
      <c r="C686" s="16">
        <v>0</v>
      </c>
      <c r="D686" s="16">
        <v>0</v>
      </c>
      <c r="E686" s="16">
        <v>1.1299999999999999E-3</v>
      </c>
      <c r="F686" s="16">
        <v>4.045E-2</v>
      </c>
      <c r="G686" s="16">
        <v>0</v>
      </c>
      <c r="H686" s="16">
        <v>0</v>
      </c>
      <c r="I686" s="16">
        <v>1.933E-2</v>
      </c>
      <c r="J686" s="16">
        <v>0.87792000000000003</v>
      </c>
    </row>
    <row r="687" spans="1:10">
      <c r="A687" s="41">
        <v>682</v>
      </c>
      <c r="B687" s="2" t="s">
        <v>2782</v>
      </c>
      <c r="C687" s="16">
        <v>0</v>
      </c>
      <c r="D687" s="16">
        <v>0</v>
      </c>
      <c r="E687" s="16">
        <v>8.6899999999999998E-3</v>
      </c>
      <c r="F687" s="16">
        <v>0.39960000000000001</v>
      </c>
      <c r="G687" s="16">
        <v>0</v>
      </c>
      <c r="H687" s="16">
        <v>0</v>
      </c>
      <c r="I687" s="16">
        <v>1.166E-2</v>
      </c>
      <c r="J687" s="16">
        <v>0.53190000000000004</v>
      </c>
    </row>
    <row r="688" spans="1:10">
      <c r="A688" s="41">
        <v>683</v>
      </c>
      <c r="B688" s="2" t="s">
        <v>2888</v>
      </c>
      <c r="C688" s="16">
        <v>0</v>
      </c>
      <c r="D688" s="16">
        <v>0</v>
      </c>
      <c r="E688" s="16">
        <v>9.2399999999999999E-3</v>
      </c>
      <c r="F688" s="16">
        <v>0.56623000000000001</v>
      </c>
      <c r="G688" s="16">
        <v>0</v>
      </c>
      <c r="H688" s="16">
        <v>0</v>
      </c>
      <c r="I688" s="16">
        <v>1.072E-2</v>
      </c>
      <c r="J688" s="16">
        <v>0.59164000000000005</v>
      </c>
    </row>
    <row r="689" spans="1:10">
      <c r="A689" s="41">
        <v>684</v>
      </c>
      <c r="B689" s="2" t="s">
        <v>2738</v>
      </c>
      <c r="C689" s="16">
        <v>0</v>
      </c>
      <c r="D689" s="16">
        <v>0</v>
      </c>
      <c r="E689" s="16">
        <v>1.4919999999999999E-2</v>
      </c>
      <c r="F689" s="16">
        <v>0.73592999999999997</v>
      </c>
      <c r="G689" s="16">
        <v>0</v>
      </c>
      <c r="H689" s="16">
        <v>0</v>
      </c>
      <c r="I689" s="16">
        <v>4.9800000000000001E-3</v>
      </c>
      <c r="J689" s="16">
        <v>0.20845</v>
      </c>
    </row>
    <row r="690" spans="1:10">
      <c r="A690" s="41">
        <v>685</v>
      </c>
      <c r="B690" s="2" t="s">
        <v>2953</v>
      </c>
      <c r="C690" s="16">
        <v>0</v>
      </c>
      <c r="D690" s="16">
        <v>0</v>
      </c>
      <c r="E690" s="16">
        <v>8.7299999999999999E-3</v>
      </c>
      <c r="F690" s="16">
        <v>0.44883000000000001</v>
      </c>
      <c r="G690" s="16">
        <v>0</v>
      </c>
      <c r="H690" s="16">
        <v>0</v>
      </c>
      <c r="I690" s="16">
        <v>1.1129999999999999E-2</v>
      </c>
      <c r="J690" s="16">
        <v>0.57538</v>
      </c>
    </row>
    <row r="691" spans="1:10">
      <c r="A691" s="41">
        <v>686</v>
      </c>
      <c r="B691" s="2" t="s">
        <v>2156</v>
      </c>
      <c r="C691" s="16">
        <v>0</v>
      </c>
      <c r="D691" s="16">
        <v>0</v>
      </c>
      <c r="E691" s="16">
        <v>1.6740000000000001E-2</v>
      </c>
      <c r="F691" s="16">
        <v>0.83784999999999998</v>
      </c>
      <c r="G691" s="16">
        <v>0</v>
      </c>
      <c r="H691" s="16">
        <v>0</v>
      </c>
      <c r="I691" s="16">
        <v>3.0000000000000001E-3</v>
      </c>
      <c r="J691" s="16">
        <v>0.13175000000000001</v>
      </c>
    </row>
    <row r="692" spans="1:10">
      <c r="A692" s="41">
        <v>687</v>
      </c>
      <c r="B692" s="2" t="s">
        <v>2090</v>
      </c>
      <c r="C692" s="16">
        <v>0</v>
      </c>
      <c r="D692" s="16">
        <v>0</v>
      </c>
      <c r="E692" s="16">
        <v>4.1599999999999996E-3</v>
      </c>
      <c r="F692" s="16">
        <v>0.17563000000000001</v>
      </c>
      <c r="G692" s="16">
        <v>0</v>
      </c>
      <c r="H692" s="16">
        <v>0</v>
      </c>
      <c r="I692" s="16">
        <v>1.4970000000000001E-2</v>
      </c>
      <c r="J692" s="16">
        <v>0.55098999999999998</v>
      </c>
    </row>
    <row r="693" spans="1:10">
      <c r="A693" s="41">
        <v>688</v>
      </c>
      <c r="B693" s="2" t="s">
        <v>2083</v>
      </c>
      <c r="C693" s="16">
        <v>0</v>
      </c>
      <c r="D693" s="16">
        <v>0</v>
      </c>
      <c r="E693" s="16">
        <v>4.9699999999999996E-3</v>
      </c>
      <c r="F693" s="16">
        <v>0.32177</v>
      </c>
      <c r="G693" s="16">
        <v>0</v>
      </c>
      <c r="H693" s="16">
        <v>0</v>
      </c>
      <c r="I693" s="16">
        <v>1.4080000000000001E-2</v>
      </c>
      <c r="J693" s="16">
        <v>0.56635999999999997</v>
      </c>
    </row>
    <row r="694" spans="1:10">
      <c r="A694" s="41">
        <v>689</v>
      </c>
      <c r="B694" s="2" t="s">
        <v>2728</v>
      </c>
      <c r="C694" s="16">
        <v>0</v>
      </c>
      <c r="D694" s="16">
        <v>0</v>
      </c>
      <c r="E694" s="16">
        <v>1.8919999999999999E-2</v>
      </c>
      <c r="F694" s="16">
        <v>0.90068000000000004</v>
      </c>
      <c r="G694" s="16">
        <v>0</v>
      </c>
      <c r="H694" s="16">
        <v>0</v>
      </c>
      <c r="I694" s="16">
        <v>0</v>
      </c>
      <c r="J694" s="16">
        <v>0</v>
      </c>
    </row>
    <row r="695" spans="1:10">
      <c r="A695" s="41">
        <v>690</v>
      </c>
      <c r="B695" s="2" t="s">
        <v>2758</v>
      </c>
      <c r="C695" s="16">
        <v>0</v>
      </c>
      <c r="D695" s="16">
        <v>0</v>
      </c>
      <c r="E695" s="16">
        <v>1.2999999999999999E-2</v>
      </c>
      <c r="F695" s="16">
        <v>0.63322000000000001</v>
      </c>
      <c r="G695" s="16">
        <v>0</v>
      </c>
      <c r="H695" s="16">
        <v>0</v>
      </c>
      <c r="I695" s="16">
        <v>5.9199999999999999E-3</v>
      </c>
      <c r="J695" s="16">
        <v>0.33389000000000002</v>
      </c>
    </row>
    <row r="696" spans="1:10">
      <c r="A696" s="41">
        <v>691</v>
      </c>
      <c r="B696" s="2" t="s">
        <v>2799</v>
      </c>
      <c r="C696" s="16">
        <v>0</v>
      </c>
      <c r="D696" s="16">
        <v>0</v>
      </c>
      <c r="E696" s="16">
        <v>1.8849999999999999E-2</v>
      </c>
      <c r="F696" s="16">
        <v>1.094957</v>
      </c>
      <c r="G696" s="16">
        <v>0</v>
      </c>
      <c r="H696" s="16">
        <v>0</v>
      </c>
      <c r="I696" s="16">
        <v>0</v>
      </c>
      <c r="J696" s="16">
        <v>0</v>
      </c>
    </row>
    <row r="697" spans="1:10">
      <c r="A697" s="41">
        <v>692</v>
      </c>
      <c r="B697" s="2" t="s">
        <v>2675</v>
      </c>
      <c r="C697" s="16">
        <v>0</v>
      </c>
      <c r="D697" s="16">
        <v>0</v>
      </c>
      <c r="E697" s="16">
        <v>1.8030000000000001E-2</v>
      </c>
      <c r="F697" s="16">
        <v>1.1652990000000001</v>
      </c>
      <c r="G697" s="16">
        <v>0</v>
      </c>
      <c r="H697" s="16">
        <v>0</v>
      </c>
      <c r="I697" s="16">
        <v>8.0999999999999996E-4</v>
      </c>
      <c r="J697" s="16">
        <v>5.4429999999999999E-2</v>
      </c>
    </row>
    <row r="698" spans="1:10">
      <c r="A698" s="41">
        <v>693</v>
      </c>
      <c r="B698" s="2" t="s">
        <v>2698</v>
      </c>
      <c r="C698" s="16">
        <v>0</v>
      </c>
      <c r="D698" s="16">
        <v>0</v>
      </c>
      <c r="E698" s="16">
        <v>1.8620000000000001E-2</v>
      </c>
      <c r="F698" s="16">
        <v>0.84289400000000003</v>
      </c>
      <c r="G698" s="16">
        <v>0</v>
      </c>
      <c r="H698" s="16">
        <v>0</v>
      </c>
      <c r="I698" s="16">
        <v>2.0000000000000001E-4</v>
      </c>
      <c r="J698" s="16">
        <v>1.2359999999999999E-2</v>
      </c>
    </row>
    <row r="699" spans="1:10">
      <c r="A699" s="41">
        <v>694</v>
      </c>
      <c r="B699" s="2" t="s">
        <v>2775</v>
      </c>
      <c r="C699" s="16">
        <v>0</v>
      </c>
      <c r="D699" s="16">
        <v>0</v>
      </c>
      <c r="E699" s="16">
        <v>1.8790000000000001E-2</v>
      </c>
      <c r="F699" s="16">
        <v>0.99960700000000002</v>
      </c>
      <c r="G699" s="16">
        <v>0</v>
      </c>
      <c r="H699" s="16">
        <v>0</v>
      </c>
      <c r="I699" s="16">
        <v>0</v>
      </c>
      <c r="J699" s="16">
        <v>0</v>
      </c>
    </row>
    <row r="700" spans="1:10">
      <c r="A700" s="41">
        <v>695</v>
      </c>
      <c r="B700" s="2" t="s">
        <v>2741</v>
      </c>
      <c r="C700" s="16">
        <v>0</v>
      </c>
      <c r="D700" s="16">
        <v>0</v>
      </c>
      <c r="E700" s="16">
        <v>1.8700000000000001E-2</v>
      </c>
      <c r="F700" s="16">
        <v>0.83103000000000005</v>
      </c>
      <c r="G700" s="16">
        <v>0</v>
      </c>
      <c r="H700" s="16">
        <v>0</v>
      </c>
      <c r="I700" s="16">
        <v>0</v>
      </c>
      <c r="J700" s="16">
        <v>0</v>
      </c>
    </row>
    <row r="701" spans="1:10">
      <c r="A701" s="41">
        <v>696</v>
      </c>
      <c r="B701" s="2" t="s">
        <v>2767</v>
      </c>
      <c r="C701" s="16">
        <v>0</v>
      </c>
      <c r="D701" s="16">
        <v>0</v>
      </c>
      <c r="E701" s="16">
        <v>1.8489999999999999E-2</v>
      </c>
      <c r="F701" s="16">
        <v>0.79724899999999999</v>
      </c>
      <c r="G701" s="16">
        <v>0</v>
      </c>
      <c r="H701" s="16">
        <v>0</v>
      </c>
      <c r="I701" s="16">
        <v>0</v>
      </c>
      <c r="J701" s="16">
        <v>0</v>
      </c>
    </row>
    <row r="702" spans="1:10">
      <c r="A702" s="41">
        <v>697</v>
      </c>
      <c r="B702" s="2" t="s">
        <v>2688</v>
      </c>
      <c r="C702" s="16">
        <v>0</v>
      </c>
      <c r="D702" s="16">
        <v>0</v>
      </c>
      <c r="E702" s="16">
        <v>1.814E-2</v>
      </c>
      <c r="F702" s="16">
        <v>0.90461000000000003</v>
      </c>
      <c r="G702" s="16">
        <v>0</v>
      </c>
      <c r="H702" s="16">
        <v>0</v>
      </c>
      <c r="I702" s="16">
        <v>3.3E-4</v>
      </c>
      <c r="J702" s="16">
        <v>2.325E-2</v>
      </c>
    </row>
    <row r="703" spans="1:10">
      <c r="A703" s="41">
        <v>698</v>
      </c>
      <c r="B703" s="2" t="s">
        <v>2884</v>
      </c>
      <c r="C703" s="16">
        <v>0</v>
      </c>
      <c r="D703" s="16">
        <v>0</v>
      </c>
      <c r="E703" s="16">
        <v>1.1339999999999999E-2</v>
      </c>
      <c r="F703" s="16">
        <v>0.60339200000000004</v>
      </c>
      <c r="G703" s="16">
        <v>0</v>
      </c>
      <c r="H703" s="16">
        <v>0</v>
      </c>
      <c r="I703" s="16">
        <v>7.0000000000000001E-3</v>
      </c>
      <c r="J703" s="16">
        <v>0.42220999999999997</v>
      </c>
    </row>
    <row r="704" spans="1:10">
      <c r="A704" s="41">
        <v>699</v>
      </c>
      <c r="B704" s="2" t="s">
        <v>2748</v>
      </c>
      <c r="C704" s="16">
        <v>0</v>
      </c>
      <c r="D704" s="16">
        <v>0</v>
      </c>
      <c r="E704" s="16">
        <v>1.8259999999999998E-2</v>
      </c>
      <c r="F704" s="16">
        <v>0.69527000000000005</v>
      </c>
      <c r="G704" s="16">
        <v>0</v>
      </c>
      <c r="H704" s="16">
        <v>0</v>
      </c>
      <c r="I704" s="16">
        <v>0</v>
      </c>
      <c r="J704" s="16">
        <v>0</v>
      </c>
    </row>
    <row r="705" spans="1:10">
      <c r="A705" s="41">
        <v>700</v>
      </c>
      <c r="B705" s="2" t="s">
        <v>3001</v>
      </c>
      <c r="C705" s="16">
        <v>0</v>
      </c>
      <c r="D705" s="16">
        <v>0</v>
      </c>
      <c r="E705" s="16">
        <v>7.1199999999999996E-3</v>
      </c>
      <c r="F705" s="16">
        <v>0.19078999999999999</v>
      </c>
      <c r="G705" s="16">
        <v>0</v>
      </c>
      <c r="H705" s="16">
        <v>0</v>
      </c>
      <c r="I705" s="16">
        <v>1.0880000000000001E-2</v>
      </c>
      <c r="J705" s="16">
        <v>0.37117</v>
      </c>
    </row>
    <row r="706" spans="1:10">
      <c r="A706" s="41">
        <v>701</v>
      </c>
      <c r="B706" s="2" t="s">
        <v>2833</v>
      </c>
      <c r="C706" s="16">
        <v>0</v>
      </c>
      <c r="D706" s="16">
        <v>0</v>
      </c>
      <c r="E706" s="16">
        <v>9.2999999999999992E-3</v>
      </c>
      <c r="F706" s="16">
        <v>0.45534000000000002</v>
      </c>
      <c r="G706" s="16">
        <v>0</v>
      </c>
      <c r="H706" s="16">
        <v>0</v>
      </c>
      <c r="I706" s="16">
        <v>8.5900000000000004E-3</v>
      </c>
      <c r="J706" s="16">
        <v>0.51449999999999996</v>
      </c>
    </row>
    <row r="707" spans="1:10">
      <c r="A707" s="41">
        <v>702</v>
      </c>
      <c r="B707" s="2" t="s">
        <v>3202</v>
      </c>
      <c r="C707" s="16">
        <v>0</v>
      </c>
      <c r="D707" s="16">
        <v>0</v>
      </c>
      <c r="E707" s="16">
        <v>1.3699999999999999E-3</v>
      </c>
      <c r="F707" s="16">
        <v>6.3210000000000002E-2</v>
      </c>
      <c r="G707" s="16">
        <v>0</v>
      </c>
      <c r="H707" s="16">
        <v>0</v>
      </c>
      <c r="I707" s="16">
        <v>1.6420000000000001E-2</v>
      </c>
      <c r="J707" s="16">
        <v>0.82584999999999997</v>
      </c>
    </row>
    <row r="708" spans="1:10">
      <c r="A708" s="41">
        <v>703</v>
      </c>
      <c r="B708" s="2" t="s">
        <v>2973</v>
      </c>
      <c r="C708" s="16">
        <v>0</v>
      </c>
      <c r="D708" s="16">
        <v>0</v>
      </c>
      <c r="E708" s="16">
        <v>1.056E-2</v>
      </c>
      <c r="F708" s="16">
        <v>0.77027999999999996</v>
      </c>
      <c r="G708" s="16">
        <v>0</v>
      </c>
      <c r="H708" s="16">
        <v>0</v>
      </c>
      <c r="I708" s="16">
        <v>7.2100000000000003E-3</v>
      </c>
      <c r="J708" s="16">
        <v>0.32508999999999999</v>
      </c>
    </row>
    <row r="709" spans="1:10">
      <c r="A709" s="41">
        <v>704</v>
      </c>
      <c r="B709" s="2" t="s">
        <v>288</v>
      </c>
      <c r="C709" s="16">
        <v>0</v>
      </c>
      <c r="D709" s="16">
        <v>0</v>
      </c>
      <c r="E709" s="16">
        <v>9.3799999999999994E-3</v>
      </c>
      <c r="F709" s="16">
        <v>0.55330999999999997</v>
      </c>
      <c r="G709" s="16">
        <v>0</v>
      </c>
      <c r="H709" s="16">
        <v>0</v>
      </c>
      <c r="I709" s="16">
        <v>8.2699999999999996E-3</v>
      </c>
      <c r="J709" s="16">
        <v>0.53120000000000001</v>
      </c>
    </row>
    <row r="710" spans="1:10">
      <c r="A710" s="41">
        <v>705</v>
      </c>
      <c r="B710" s="2" t="s">
        <v>3078</v>
      </c>
      <c r="C710" s="16">
        <v>0</v>
      </c>
      <c r="D710" s="16">
        <v>0</v>
      </c>
      <c r="E710" s="16">
        <v>3.6099999999999999E-3</v>
      </c>
      <c r="F710" s="16">
        <v>0.12673999999999999</v>
      </c>
      <c r="G710" s="16">
        <v>0</v>
      </c>
      <c r="H710" s="16">
        <v>0</v>
      </c>
      <c r="I710" s="16">
        <v>1.366E-2</v>
      </c>
      <c r="J710" s="16">
        <v>0.6764</v>
      </c>
    </row>
    <row r="711" spans="1:10">
      <c r="A711" s="41">
        <v>706</v>
      </c>
      <c r="B711" s="2" t="s">
        <v>2088</v>
      </c>
      <c r="C711" s="16">
        <v>0</v>
      </c>
      <c r="D711" s="16">
        <v>0</v>
      </c>
      <c r="E711" s="16">
        <v>1.3500000000000001E-3</v>
      </c>
      <c r="F711" s="16">
        <v>8.8929999999999995E-2</v>
      </c>
      <c r="G711" s="16">
        <v>0</v>
      </c>
      <c r="H711" s="16">
        <v>0</v>
      </c>
      <c r="I711" s="16">
        <v>1.5890000000000001E-2</v>
      </c>
      <c r="J711" s="16">
        <v>0.97250000000000003</v>
      </c>
    </row>
    <row r="712" spans="1:10">
      <c r="A712" s="41">
        <v>707</v>
      </c>
      <c r="B712" s="2" t="s">
        <v>2149</v>
      </c>
      <c r="C712" s="16">
        <v>0</v>
      </c>
      <c r="D712" s="16">
        <v>0</v>
      </c>
      <c r="E712" s="16">
        <v>3.29E-3</v>
      </c>
      <c r="F712" s="16">
        <v>0.16705999999999999</v>
      </c>
      <c r="G712" s="16">
        <v>0</v>
      </c>
      <c r="H712" s="16">
        <v>0</v>
      </c>
      <c r="I712" s="16">
        <v>1.387E-2</v>
      </c>
      <c r="J712" s="16">
        <v>0.61109000000000002</v>
      </c>
    </row>
    <row r="713" spans="1:10">
      <c r="A713" s="41">
        <v>708</v>
      </c>
      <c r="B713" s="2" t="s">
        <v>3138</v>
      </c>
      <c r="C713" s="16">
        <v>0</v>
      </c>
      <c r="D713" s="16">
        <v>0</v>
      </c>
      <c r="E713" s="16">
        <v>2.65E-3</v>
      </c>
      <c r="F713" s="16">
        <v>0.10842</v>
      </c>
      <c r="G713" s="16">
        <v>0</v>
      </c>
      <c r="H713" s="16">
        <v>0</v>
      </c>
      <c r="I713" s="16">
        <v>1.4449999999999999E-2</v>
      </c>
      <c r="J713" s="16">
        <v>0.57486999999999999</v>
      </c>
    </row>
    <row r="714" spans="1:10">
      <c r="A714" s="41">
        <v>709</v>
      </c>
      <c r="B714" s="2" t="s">
        <v>2091</v>
      </c>
      <c r="C714" s="16">
        <v>0</v>
      </c>
      <c r="D714" s="16">
        <v>0</v>
      </c>
      <c r="E714" s="16">
        <v>1.7049999999999999E-2</v>
      </c>
      <c r="F714" s="16">
        <v>0.79549000000000003</v>
      </c>
      <c r="G714" s="16">
        <v>0</v>
      </c>
      <c r="H714" s="16">
        <v>0</v>
      </c>
      <c r="I714" s="16">
        <v>0</v>
      </c>
      <c r="J714" s="16">
        <v>0</v>
      </c>
    </row>
    <row r="715" spans="1:10">
      <c r="A715" s="41">
        <v>710</v>
      </c>
      <c r="B715" s="2" t="s">
        <v>2700</v>
      </c>
      <c r="C715" s="16">
        <v>0</v>
      </c>
      <c r="D715" s="16">
        <v>0</v>
      </c>
      <c r="E715" s="16">
        <v>1.6709999999999999E-2</v>
      </c>
      <c r="F715" s="16">
        <v>0.90841400000000005</v>
      </c>
      <c r="G715" s="16">
        <v>0</v>
      </c>
      <c r="H715" s="16">
        <v>0</v>
      </c>
      <c r="I715" s="16">
        <v>3.2000000000000003E-4</v>
      </c>
      <c r="J715" s="16">
        <v>1.9349999999999999E-2</v>
      </c>
    </row>
    <row r="716" spans="1:10">
      <c r="A716" s="41">
        <v>711</v>
      </c>
      <c r="B716" s="2" t="s">
        <v>2756</v>
      </c>
      <c r="C716" s="16">
        <v>0</v>
      </c>
      <c r="D716" s="16">
        <v>0</v>
      </c>
      <c r="E716" s="16">
        <v>1.6959999999999999E-2</v>
      </c>
      <c r="F716" s="16">
        <v>0.92193000000000003</v>
      </c>
      <c r="G716" s="16">
        <v>0</v>
      </c>
      <c r="H716" s="16">
        <v>0</v>
      </c>
      <c r="I716" s="16">
        <v>6.9999999999999994E-5</v>
      </c>
      <c r="J716" s="16">
        <v>1.15E-3</v>
      </c>
    </row>
    <row r="717" spans="1:10">
      <c r="A717" s="41">
        <v>712</v>
      </c>
      <c r="B717" s="2" t="s">
        <v>2887</v>
      </c>
      <c r="C717" s="16">
        <v>0</v>
      </c>
      <c r="D717" s="16">
        <v>0</v>
      </c>
      <c r="E717" s="16">
        <v>1.089E-2</v>
      </c>
      <c r="F717" s="16">
        <v>0.49909999999999999</v>
      </c>
      <c r="G717" s="16">
        <v>0</v>
      </c>
      <c r="H717" s="16">
        <v>0</v>
      </c>
      <c r="I717" s="16">
        <v>6.0600000000000003E-3</v>
      </c>
      <c r="J717" s="16">
        <v>0.25614999999999999</v>
      </c>
    </row>
    <row r="718" spans="1:10">
      <c r="A718" s="41">
        <v>713</v>
      </c>
      <c r="B718" s="2" t="s">
        <v>2996</v>
      </c>
      <c r="C718" s="16">
        <v>0</v>
      </c>
      <c r="D718" s="16">
        <v>0</v>
      </c>
      <c r="E718" s="16">
        <v>8.5400000000000007E-3</v>
      </c>
      <c r="F718" s="16">
        <v>0.31713999999999998</v>
      </c>
      <c r="G718" s="16">
        <v>0</v>
      </c>
      <c r="H718" s="16">
        <v>0</v>
      </c>
      <c r="I718" s="16">
        <v>8.3599999999999994E-3</v>
      </c>
      <c r="J718" s="16">
        <v>0.34420000000000001</v>
      </c>
    </row>
    <row r="719" spans="1:10">
      <c r="A719" s="41">
        <v>714</v>
      </c>
      <c r="B719" s="2" t="s">
        <v>2747</v>
      </c>
      <c r="C719" s="16">
        <v>0</v>
      </c>
      <c r="D719" s="16">
        <v>0</v>
      </c>
      <c r="E719" s="16">
        <v>1.687E-2</v>
      </c>
      <c r="F719" s="16">
        <v>0.55547999999999997</v>
      </c>
      <c r="G719" s="16">
        <v>0</v>
      </c>
      <c r="H719" s="16">
        <v>0</v>
      </c>
      <c r="I719" s="16">
        <v>0</v>
      </c>
      <c r="J719" s="16">
        <v>0</v>
      </c>
    </row>
    <row r="720" spans="1:10">
      <c r="A720" s="41">
        <v>715</v>
      </c>
      <c r="B720" s="2" t="s">
        <v>2769</v>
      </c>
      <c r="C720" s="16">
        <v>0</v>
      </c>
      <c r="D720" s="16">
        <v>0</v>
      </c>
      <c r="E720" s="16">
        <v>1.4370000000000001E-2</v>
      </c>
      <c r="F720" s="16">
        <v>0.74624000000000001</v>
      </c>
      <c r="G720" s="16">
        <v>0</v>
      </c>
      <c r="H720" s="16">
        <v>0</v>
      </c>
      <c r="I720" s="16">
        <v>2.32E-3</v>
      </c>
      <c r="J720" s="16">
        <v>0.10027</v>
      </c>
    </row>
    <row r="721" spans="1:10">
      <c r="A721" s="41">
        <v>716</v>
      </c>
      <c r="B721" s="2" t="s">
        <v>3063</v>
      </c>
      <c r="C721" s="16">
        <v>0</v>
      </c>
      <c r="D721" s="16">
        <v>0</v>
      </c>
      <c r="E721" s="16">
        <v>2.99E-3</v>
      </c>
      <c r="F721" s="16">
        <v>0.12111</v>
      </c>
      <c r="G721" s="16">
        <v>0</v>
      </c>
      <c r="H721" s="16">
        <v>0</v>
      </c>
      <c r="I721" s="16">
        <v>1.363E-2</v>
      </c>
      <c r="J721" s="16">
        <v>0.49187999999999998</v>
      </c>
    </row>
    <row r="722" spans="1:10">
      <c r="A722" s="41">
        <v>717</v>
      </c>
      <c r="B722" s="2" t="s">
        <v>2776</v>
      </c>
      <c r="C722" s="16">
        <v>0</v>
      </c>
      <c r="D722" s="16">
        <v>0</v>
      </c>
      <c r="E722" s="16">
        <v>1.295E-2</v>
      </c>
      <c r="F722" s="16">
        <v>0.49585499999999999</v>
      </c>
      <c r="G722" s="16">
        <v>0</v>
      </c>
      <c r="H722" s="16">
        <v>0</v>
      </c>
      <c r="I722" s="16">
        <v>3.5799999999999998E-3</v>
      </c>
      <c r="J722" s="16">
        <v>0.11960999999999999</v>
      </c>
    </row>
    <row r="723" spans="1:10">
      <c r="A723" s="41">
        <v>718</v>
      </c>
      <c r="B723" s="2" t="s">
        <v>2883</v>
      </c>
      <c r="C723" s="16">
        <v>0</v>
      </c>
      <c r="D723" s="16">
        <v>0</v>
      </c>
      <c r="E723" s="16">
        <v>8.4200000000000004E-3</v>
      </c>
      <c r="F723" s="16">
        <v>0.488622</v>
      </c>
      <c r="G723" s="16">
        <v>0</v>
      </c>
      <c r="H723" s="16">
        <v>0</v>
      </c>
      <c r="I723" s="16">
        <v>8.0999999999999996E-3</v>
      </c>
      <c r="J723" s="16">
        <v>0.52451999999999999</v>
      </c>
    </row>
    <row r="724" spans="1:10">
      <c r="A724" s="41">
        <v>719</v>
      </c>
      <c r="B724" s="2" t="s">
        <v>2999</v>
      </c>
      <c r="C724" s="16">
        <v>0</v>
      </c>
      <c r="D724" s="16">
        <v>0</v>
      </c>
      <c r="E724" s="16">
        <v>1.643E-2</v>
      </c>
      <c r="F724" s="16">
        <v>0.71274999999999999</v>
      </c>
      <c r="G724" s="16">
        <v>0</v>
      </c>
      <c r="H724" s="16">
        <v>0</v>
      </c>
      <c r="I724" s="16">
        <v>0</v>
      </c>
      <c r="J724" s="16">
        <v>0</v>
      </c>
    </row>
    <row r="725" spans="1:10">
      <c r="A725" s="41">
        <v>720</v>
      </c>
      <c r="B725" s="2" t="s">
        <v>2975</v>
      </c>
      <c r="C725" s="16">
        <v>0</v>
      </c>
      <c r="D725" s="16">
        <v>0</v>
      </c>
      <c r="E725" s="16">
        <v>1.593E-2</v>
      </c>
      <c r="F725" s="16">
        <v>0.76451999999999998</v>
      </c>
      <c r="G725" s="16">
        <v>0</v>
      </c>
      <c r="H725" s="16">
        <v>0</v>
      </c>
      <c r="I725" s="16">
        <v>4.4000000000000002E-4</v>
      </c>
      <c r="J725" s="16">
        <v>2.4649999999999998E-2</v>
      </c>
    </row>
    <row r="726" spans="1:10">
      <c r="A726" s="41">
        <v>721</v>
      </c>
      <c r="B726" s="2" t="s">
        <v>2679</v>
      </c>
      <c r="C726" s="16">
        <v>0</v>
      </c>
      <c r="D726" s="16">
        <v>0</v>
      </c>
      <c r="E726" s="16">
        <v>1.6330000000000001E-2</v>
      </c>
      <c r="F726" s="16">
        <v>0.73541000000000001</v>
      </c>
      <c r="G726" s="16">
        <v>0</v>
      </c>
      <c r="H726" s="16">
        <v>0</v>
      </c>
      <c r="I726" s="16">
        <v>0</v>
      </c>
      <c r="J726" s="16">
        <v>0</v>
      </c>
    </row>
    <row r="727" spans="1:10">
      <c r="A727" s="41">
        <v>722</v>
      </c>
      <c r="B727" s="2" t="s">
        <v>3036</v>
      </c>
      <c r="C727" s="16">
        <v>0</v>
      </c>
      <c r="D727" s="16">
        <v>0</v>
      </c>
      <c r="E727" s="16">
        <v>5.9999999999999995E-4</v>
      </c>
      <c r="F727" s="16">
        <v>2.5749999999999999E-2</v>
      </c>
      <c r="G727" s="16">
        <v>0</v>
      </c>
      <c r="H727" s="16">
        <v>0</v>
      </c>
      <c r="I727" s="16">
        <v>1.5679999999999999E-2</v>
      </c>
      <c r="J727" s="16">
        <v>0.50160000000000005</v>
      </c>
    </row>
    <row r="728" spans="1:10">
      <c r="A728" s="41">
        <v>723</v>
      </c>
      <c r="B728" s="2" t="s">
        <v>2678</v>
      </c>
      <c r="C728" s="16">
        <v>0</v>
      </c>
      <c r="D728" s="16">
        <v>0</v>
      </c>
      <c r="E728" s="16">
        <v>1.43E-2</v>
      </c>
      <c r="F728" s="16">
        <v>0.70452199999999998</v>
      </c>
      <c r="G728" s="16">
        <v>0</v>
      </c>
      <c r="H728" s="16">
        <v>0</v>
      </c>
      <c r="I728" s="16">
        <v>1.9599999999999999E-3</v>
      </c>
      <c r="J728" s="16">
        <v>9.3578400000000006E-2</v>
      </c>
    </row>
    <row r="729" spans="1:10">
      <c r="A729" s="41">
        <v>724</v>
      </c>
      <c r="B729" s="2" t="s">
        <v>2933</v>
      </c>
      <c r="C729" s="16">
        <v>0</v>
      </c>
      <c r="D729" s="16">
        <v>0</v>
      </c>
      <c r="E729" s="16">
        <v>1.2449999999999999E-2</v>
      </c>
      <c r="F729" s="16">
        <v>0.75983000000000001</v>
      </c>
      <c r="G729" s="16">
        <v>0</v>
      </c>
      <c r="H729" s="16">
        <v>0</v>
      </c>
      <c r="I729" s="16">
        <v>3.64E-3</v>
      </c>
      <c r="J729" s="16">
        <v>0.12213</v>
      </c>
    </row>
    <row r="730" spans="1:10">
      <c r="A730" s="41">
        <v>725</v>
      </c>
      <c r="B730" s="2" t="s">
        <v>2121</v>
      </c>
      <c r="C730" s="16">
        <v>0</v>
      </c>
      <c r="D730" s="16">
        <v>0</v>
      </c>
      <c r="E730" s="16">
        <v>1.5970000000000002E-2</v>
      </c>
      <c r="F730" s="16">
        <v>0.72197</v>
      </c>
      <c r="G730" s="16">
        <v>0</v>
      </c>
      <c r="H730" s="16">
        <v>0</v>
      </c>
      <c r="I730" s="16">
        <v>0</v>
      </c>
      <c r="J730" s="16">
        <v>0</v>
      </c>
    </row>
    <row r="731" spans="1:10">
      <c r="A731" s="41">
        <v>726</v>
      </c>
      <c r="B731" s="2" t="s">
        <v>2877</v>
      </c>
      <c r="C731" s="16">
        <v>0</v>
      </c>
      <c r="D731" s="16">
        <v>0</v>
      </c>
      <c r="E731" s="16">
        <v>8.5299999999999994E-3</v>
      </c>
      <c r="F731" s="16">
        <v>0.40265000000000001</v>
      </c>
      <c r="G731" s="16">
        <v>0</v>
      </c>
      <c r="H731" s="16">
        <v>0</v>
      </c>
      <c r="I731" s="16">
        <v>7.43E-3</v>
      </c>
      <c r="J731" s="16">
        <v>0.36136000000000001</v>
      </c>
    </row>
    <row r="732" spans="1:10">
      <c r="A732" s="41">
        <v>727</v>
      </c>
      <c r="B732" s="2" t="s">
        <v>2848</v>
      </c>
      <c r="C732" s="16">
        <v>0</v>
      </c>
      <c r="D732" s="16">
        <v>0</v>
      </c>
      <c r="E732" s="16">
        <v>7.0600000000000003E-3</v>
      </c>
      <c r="F732" s="16">
        <v>0.34603</v>
      </c>
      <c r="G732" s="16">
        <v>0</v>
      </c>
      <c r="H732" s="16">
        <v>0</v>
      </c>
      <c r="I732" s="16">
        <v>8.8500000000000002E-3</v>
      </c>
      <c r="J732" s="16">
        <v>0.31868999999999997</v>
      </c>
    </row>
    <row r="733" spans="1:10">
      <c r="A733" s="41">
        <v>728</v>
      </c>
      <c r="B733" s="2" t="s">
        <v>2667</v>
      </c>
      <c r="C733" s="16">
        <v>0</v>
      </c>
      <c r="D733" s="16">
        <v>0</v>
      </c>
      <c r="E733" s="16">
        <v>1.5740000000000001E-2</v>
      </c>
      <c r="F733" s="16">
        <v>0.74268000000000001</v>
      </c>
      <c r="G733" s="16">
        <v>0</v>
      </c>
      <c r="H733" s="16">
        <v>0</v>
      </c>
      <c r="I733" s="16">
        <v>0</v>
      </c>
      <c r="J733" s="16">
        <v>0</v>
      </c>
    </row>
    <row r="734" spans="1:10">
      <c r="A734" s="41">
        <v>729</v>
      </c>
      <c r="B734" s="2" t="s">
        <v>2985</v>
      </c>
      <c r="C734" s="16">
        <v>0</v>
      </c>
      <c r="D734" s="16">
        <v>0</v>
      </c>
      <c r="E734" s="16">
        <v>5.8700000000000002E-3</v>
      </c>
      <c r="F734" s="16">
        <v>0.31324000000000002</v>
      </c>
      <c r="G734" s="16">
        <v>0</v>
      </c>
      <c r="H734" s="16">
        <v>0</v>
      </c>
      <c r="I734" s="16">
        <v>9.7900000000000001E-3</v>
      </c>
      <c r="J734" s="16">
        <v>0.60599999999999998</v>
      </c>
    </row>
    <row r="735" spans="1:10">
      <c r="A735" s="41">
        <v>730</v>
      </c>
      <c r="B735" s="2" t="s">
        <v>3315</v>
      </c>
      <c r="C735" s="16">
        <v>0</v>
      </c>
      <c r="D735" s="16">
        <v>0</v>
      </c>
      <c r="E735" s="16">
        <v>1.5650000000000001E-2</v>
      </c>
      <c r="F735" s="16">
        <v>0.42815300000000001</v>
      </c>
      <c r="G735" s="16">
        <v>0</v>
      </c>
      <c r="H735" s="16">
        <v>0</v>
      </c>
      <c r="I735" s="16">
        <v>0</v>
      </c>
      <c r="J735" s="16">
        <v>0</v>
      </c>
    </row>
    <row r="736" spans="1:10">
      <c r="A736" s="41">
        <v>731</v>
      </c>
      <c r="B736" s="2" t="s">
        <v>2867</v>
      </c>
      <c r="C736" s="16">
        <v>0</v>
      </c>
      <c r="D736" s="16">
        <v>0</v>
      </c>
      <c r="E736" s="16">
        <v>1.3599999999999999E-2</v>
      </c>
      <c r="F736" s="16">
        <v>0.38966899999999999</v>
      </c>
      <c r="G736" s="16">
        <v>0</v>
      </c>
      <c r="H736" s="16">
        <v>0</v>
      </c>
      <c r="I736" s="16">
        <v>1.9E-3</v>
      </c>
      <c r="J736" s="16">
        <v>9.1939999999999994E-2</v>
      </c>
    </row>
    <row r="737" spans="1:10">
      <c r="A737" s="41">
        <v>732</v>
      </c>
      <c r="B737" s="2" t="s">
        <v>2907</v>
      </c>
      <c r="C737" s="16">
        <v>0</v>
      </c>
      <c r="D737" s="16">
        <v>0</v>
      </c>
      <c r="E737" s="16">
        <v>1.55E-2</v>
      </c>
      <c r="F737" s="16">
        <v>0.89708500000000002</v>
      </c>
      <c r="G737" s="16">
        <v>0</v>
      </c>
      <c r="H737" s="16">
        <v>0</v>
      </c>
      <c r="I737" s="16">
        <v>0</v>
      </c>
      <c r="J737" s="16">
        <v>0</v>
      </c>
    </row>
    <row r="738" spans="1:10">
      <c r="A738" s="41">
        <v>733</v>
      </c>
      <c r="B738" s="2" t="s">
        <v>2948</v>
      </c>
      <c r="C738" s="16">
        <v>0</v>
      </c>
      <c r="D738" s="16">
        <v>0</v>
      </c>
      <c r="E738" s="16">
        <v>1.5310000000000001E-2</v>
      </c>
      <c r="F738" s="16">
        <v>0.73468</v>
      </c>
      <c r="G738" s="16">
        <v>0</v>
      </c>
      <c r="H738" s="16">
        <v>0</v>
      </c>
      <c r="I738" s="16">
        <v>0</v>
      </c>
      <c r="J738" s="16">
        <v>0</v>
      </c>
    </row>
    <row r="739" spans="1:10">
      <c r="A739" s="41">
        <v>734</v>
      </c>
      <c r="B739" s="2" t="s">
        <v>2791</v>
      </c>
      <c r="C739" s="16">
        <v>0</v>
      </c>
      <c r="D739" s="16">
        <v>0</v>
      </c>
      <c r="E739" s="16">
        <v>7.0800000000000004E-3</v>
      </c>
      <c r="F739" s="16">
        <v>0.28497</v>
      </c>
      <c r="G739" s="16">
        <v>0</v>
      </c>
      <c r="H739" s="16">
        <v>0</v>
      </c>
      <c r="I739" s="16">
        <v>8.1799999999999998E-3</v>
      </c>
      <c r="J739" s="16">
        <v>0.44394600000000001</v>
      </c>
    </row>
    <row r="740" spans="1:10">
      <c r="A740" s="41">
        <v>735</v>
      </c>
      <c r="B740" s="2" t="s">
        <v>2779</v>
      </c>
      <c r="C740" s="16">
        <v>0</v>
      </c>
      <c r="D740" s="16">
        <v>0</v>
      </c>
      <c r="E740" s="16">
        <v>1.5219999999999999E-2</v>
      </c>
      <c r="F740" s="16">
        <v>0.65471999999999997</v>
      </c>
      <c r="G740" s="16">
        <v>0</v>
      </c>
      <c r="H740" s="16">
        <v>0</v>
      </c>
      <c r="I740" s="16">
        <v>0</v>
      </c>
      <c r="J740" s="16">
        <v>0</v>
      </c>
    </row>
    <row r="741" spans="1:10">
      <c r="A741" s="41">
        <v>736</v>
      </c>
      <c r="B741" s="2" t="s">
        <v>3197</v>
      </c>
      <c r="C741" s="16">
        <v>0</v>
      </c>
      <c r="D741" s="16">
        <v>0</v>
      </c>
      <c r="E741" s="16">
        <v>8.4000000000000003E-4</v>
      </c>
      <c r="F741" s="16">
        <v>3.7699999999999997E-2</v>
      </c>
      <c r="G741" s="16">
        <v>0</v>
      </c>
      <c r="H741" s="16">
        <v>0</v>
      </c>
      <c r="I741" s="16">
        <v>1.4290000000000001E-2</v>
      </c>
      <c r="J741" s="16">
        <v>0.92166000000000003</v>
      </c>
    </row>
    <row r="742" spans="1:10">
      <c r="A742" s="41">
        <v>737</v>
      </c>
      <c r="B742" s="2" t="s">
        <v>2184</v>
      </c>
      <c r="C742" s="16">
        <v>0</v>
      </c>
      <c r="D742" s="16">
        <v>0</v>
      </c>
      <c r="E742" s="16">
        <v>1.506E-2</v>
      </c>
      <c r="F742" s="16">
        <v>0.77059</v>
      </c>
      <c r="G742" s="16">
        <v>0</v>
      </c>
      <c r="H742" s="16">
        <v>0</v>
      </c>
      <c r="I742" s="16">
        <v>0</v>
      </c>
      <c r="J742" s="16">
        <v>0</v>
      </c>
    </row>
    <row r="743" spans="1:10">
      <c r="A743" s="41">
        <v>738</v>
      </c>
      <c r="B743" s="2" t="s">
        <v>2724</v>
      </c>
      <c r="C743" s="16">
        <v>0</v>
      </c>
      <c r="D743" s="16">
        <v>0</v>
      </c>
      <c r="E743" s="16">
        <v>1.4930000000000001E-2</v>
      </c>
      <c r="F743" s="16">
        <v>0.64295000000000002</v>
      </c>
      <c r="G743" s="16">
        <v>0</v>
      </c>
      <c r="H743" s="16">
        <v>0</v>
      </c>
      <c r="I743" s="16">
        <v>0</v>
      </c>
      <c r="J743" s="16">
        <v>0</v>
      </c>
    </row>
    <row r="744" spans="1:10">
      <c r="A744" s="41">
        <v>739</v>
      </c>
      <c r="B744" s="2" t="s">
        <v>2696</v>
      </c>
      <c r="C744" s="16">
        <v>0</v>
      </c>
      <c r="D744" s="16">
        <v>0</v>
      </c>
      <c r="E744" s="16">
        <v>1.465E-2</v>
      </c>
      <c r="F744" s="16">
        <v>0.58337799999999995</v>
      </c>
      <c r="G744" s="16">
        <v>0</v>
      </c>
      <c r="H744" s="16">
        <v>0</v>
      </c>
      <c r="I744" s="16">
        <v>0</v>
      </c>
      <c r="J744" s="16">
        <v>0</v>
      </c>
    </row>
    <row r="745" spans="1:10">
      <c r="A745" s="41">
        <v>740</v>
      </c>
      <c r="B745" s="2" t="s">
        <v>3295</v>
      </c>
      <c r="C745" s="16">
        <v>0</v>
      </c>
      <c r="D745" s="16">
        <v>0</v>
      </c>
      <c r="E745" s="16">
        <v>0</v>
      </c>
      <c r="F745" s="16">
        <v>0</v>
      </c>
      <c r="G745" s="16">
        <v>0</v>
      </c>
      <c r="H745" s="16">
        <v>0</v>
      </c>
      <c r="I745" s="16">
        <v>1.4630000000000001E-2</v>
      </c>
      <c r="J745" s="16">
        <v>0.58632510000000004</v>
      </c>
    </row>
    <row r="746" spans="1:10">
      <c r="A746" s="41">
        <v>741</v>
      </c>
      <c r="B746" s="2" t="s">
        <v>2192</v>
      </c>
      <c r="C746" s="16">
        <v>0</v>
      </c>
      <c r="D746" s="16">
        <v>0</v>
      </c>
      <c r="E746" s="16">
        <v>1.061E-2</v>
      </c>
      <c r="F746" s="16">
        <v>0.46739999999999998</v>
      </c>
      <c r="G746" s="16">
        <v>0</v>
      </c>
      <c r="H746" s="16">
        <v>0</v>
      </c>
      <c r="I746" s="16">
        <v>3.98E-3</v>
      </c>
      <c r="J746" s="16">
        <v>0.19306999999999999</v>
      </c>
    </row>
    <row r="747" spans="1:10">
      <c r="A747" s="41">
        <v>742</v>
      </c>
      <c r="B747" s="2" t="s">
        <v>2929</v>
      </c>
      <c r="C747" s="16">
        <v>0</v>
      </c>
      <c r="D747" s="16">
        <v>0</v>
      </c>
      <c r="E747" s="16">
        <v>1.4540000000000001E-2</v>
      </c>
      <c r="F747" s="16">
        <v>0.85611999999999999</v>
      </c>
      <c r="G747" s="16">
        <v>0</v>
      </c>
      <c r="H747" s="16">
        <v>0</v>
      </c>
      <c r="I747" s="16">
        <v>0</v>
      </c>
      <c r="J747" s="16">
        <v>0</v>
      </c>
    </row>
    <row r="748" spans="1:10">
      <c r="A748" s="41">
        <v>743</v>
      </c>
      <c r="B748" s="2" t="s">
        <v>2977</v>
      </c>
      <c r="C748" s="16">
        <v>0</v>
      </c>
      <c r="D748" s="16">
        <v>0</v>
      </c>
      <c r="E748" s="16">
        <v>9.8499999999999994E-3</v>
      </c>
      <c r="F748" s="16">
        <v>0.43262</v>
      </c>
      <c r="G748" s="16">
        <v>0</v>
      </c>
      <c r="H748" s="16">
        <v>0</v>
      </c>
      <c r="I748" s="16">
        <v>4.64E-3</v>
      </c>
      <c r="J748" s="16">
        <v>0.23182</v>
      </c>
    </row>
    <row r="749" spans="1:10">
      <c r="A749" s="41">
        <v>744</v>
      </c>
      <c r="B749" s="2" t="s">
        <v>2949</v>
      </c>
      <c r="C749" s="16">
        <v>0</v>
      </c>
      <c r="D749" s="16">
        <v>0</v>
      </c>
      <c r="E749" s="16">
        <v>1.2760000000000001E-2</v>
      </c>
      <c r="F749" s="16">
        <v>0.47589999999999999</v>
      </c>
      <c r="G749" s="16">
        <v>0</v>
      </c>
      <c r="H749" s="16">
        <v>0</v>
      </c>
      <c r="I749" s="16">
        <v>1.6299999999999999E-3</v>
      </c>
      <c r="J749" s="16">
        <v>8.5120000000000001E-2</v>
      </c>
    </row>
    <row r="750" spans="1:10">
      <c r="A750" s="41">
        <v>745</v>
      </c>
      <c r="B750" s="2" t="s">
        <v>2980</v>
      </c>
      <c r="C750" s="16">
        <v>0</v>
      </c>
      <c r="D750" s="16">
        <v>0</v>
      </c>
      <c r="E750" s="16">
        <v>1.436E-2</v>
      </c>
      <c r="F750" s="16">
        <v>0.76980000000000004</v>
      </c>
      <c r="G750" s="16">
        <v>0</v>
      </c>
      <c r="H750" s="16">
        <v>0</v>
      </c>
      <c r="I750" s="16">
        <v>0</v>
      </c>
      <c r="J750" s="16">
        <v>0</v>
      </c>
    </row>
    <row r="751" spans="1:10">
      <c r="A751" s="41">
        <v>746</v>
      </c>
      <c r="B751" s="2" t="s">
        <v>3121</v>
      </c>
      <c r="C751" s="16">
        <v>0</v>
      </c>
      <c r="D751" s="16">
        <v>0</v>
      </c>
      <c r="E751" s="16">
        <v>1.4999999999999999E-4</v>
      </c>
      <c r="F751" s="16">
        <v>7.9500000000000005E-3</v>
      </c>
      <c r="G751" s="16">
        <v>0</v>
      </c>
      <c r="H751" s="16">
        <v>0</v>
      </c>
      <c r="I751" s="16">
        <v>1.4120000000000001E-2</v>
      </c>
      <c r="J751" s="16">
        <v>0.70274999999999999</v>
      </c>
    </row>
    <row r="752" spans="1:10">
      <c r="A752" s="41">
        <v>747</v>
      </c>
      <c r="B752" s="2" t="s">
        <v>2765</v>
      </c>
      <c r="C752" s="16">
        <v>0</v>
      </c>
      <c r="D752" s="16">
        <v>0</v>
      </c>
      <c r="E752" s="16">
        <v>1.4120000000000001E-2</v>
      </c>
      <c r="F752" s="16">
        <v>0.65552540000000004</v>
      </c>
      <c r="G752" s="16">
        <v>0</v>
      </c>
      <c r="H752" s="16">
        <v>0</v>
      </c>
      <c r="I752" s="16">
        <v>0</v>
      </c>
      <c r="J752" s="16">
        <v>0</v>
      </c>
    </row>
    <row r="753" spans="1:10">
      <c r="A753" s="41">
        <v>748</v>
      </c>
      <c r="B753" s="2" t="s">
        <v>2664</v>
      </c>
      <c r="C753" s="16">
        <v>0</v>
      </c>
      <c r="D753" s="16">
        <v>0</v>
      </c>
      <c r="E753" s="16">
        <v>1.41E-2</v>
      </c>
      <c r="F753" s="16">
        <v>0.58506999999999998</v>
      </c>
      <c r="G753" s="16">
        <v>0</v>
      </c>
      <c r="H753" s="16">
        <v>0</v>
      </c>
      <c r="I753" s="16">
        <v>0</v>
      </c>
      <c r="J753" s="16">
        <v>0</v>
      </c>
    </row>
    <row r="754" spans="1:10">
      <c r="A754" s="41">
        <v>749</v>
      </c>
      <c r="B754" s="2" t="s">
        <v>3019</v>
      </c>
      <c r="C754" s="16">
        <v>0</v>
      </c>
      <c r="D754" s="16">
        <v>0</v>
      </c>
      <c r="E754" s="16">
        <v>1.3559999999999999E-2</v>
      </c>
      <c r="F754" s="16">
        <v>0.87844999999999995</v>
      </c>
      <c r="G754" s="16">
        <v>0</v>
      </c>
      <c r="H754" s="16">
        <v>0</v>
      </c>
      <c r="I754" s="16">
        <v>5.2999999999999998E-4</v>
      </c>
      <c r="J754" s="16">
        <v>1.7004999999999999E-2</v>
      </c>
    </row>
    <row r="755" spans="1:10">
      <c r="A755" s="41">
        <v>750</v>
      </c>
      <c r="B755" s="2" t="s">
        <v>2786</v>
      </c>
      <c r="C755" s="16">
        <v>0</v>
      </c>
      <c r="D755" s="16">
        <v>0</v>
      </c>
      <c r="E755" s="16">
        <v>1.3860000000000001E-2</v>
      </c>
      <c r="F755" s="16">
        <v>0.94733999999999996</v>
      </c>
      <c r="G755" s="16">
        <v>0</v>
      </c>
      <c r="H755" s="16">
        <v>0</v>
      </c>
      <c r="I755" s="16">
        <v>1.1E-4</v>
      </c>
      <c r="J755" s="16">
        <v>8.0000000000000002E-3</v>
      </c>
    </row>
    <row r="756" spans="1:10">
      <c r="A756" s="41">
        <v>751</v>
      </c>
      <c r="B756" s="2" t="s">
        <v>2876</v>
      </c>
      <c r="C756" s="16">
        <v>0</v>
      </c>
      <c r="D756" s="16">
        <v>0</v>
      </c>
      <c r="E756" s="16">
        <v>7.9600000000000001E-3</v>
      </c>
      <c r="F756" s="16">
        <v>0.39450000000000002</v>
      </c>
      <c r="G756" s="16">
        <v>0</v>
      </c>
      <c r="H756" s="16">
        <v>0</v>
      </c>
      <c r="I756" s="16">
        <v>5.96E-3</v>
      </c>
      <c r="J756" s="16">
        <v>0.33745000000000003</v>
      </c>
    </row>
    <row r="757" spans="1:10">
      <c r="A757" s="41">
        <v>752</v>
      </c>
      <c r="B757" s="2" t="s">
        <v>2703</v>
      </c>
      <c r="C757" s="16">
        <v>0</v>
      </c>
      <c r="D757" s="16">
        <v>0</v>
      </c>
      <c r="E757" s="16">
        <v>1.3390000000000001E-2</v>
      </c>
      <c r="F757" s="16">
        <v>0.64330100000000001</v>
      </c>
      <c r="G757" s="16">
        <v>0</v>
      </c>
      <c r="H757" s="16">
        <v>0</v>
      </c>
      <c r="I757" s="16">
        <v>5.1999999999999995E-4</v>
      </c>
      <c r="J757" s="16">
        <v>2.9490100000000002E-2</v>
      </c>
    </row>
    <row r="758" spans="1:10">
      <c r="A758" s="41">
        <v>753</v>
      </c>
      <c r="B758" s="2" t="s">
        <v>2135</v>
      </c>
      <c r="C758" s="16">
        <v>0</v>
      </c>
      <c r="D758" s="16">
        <v>0</v>
      </c>
      <c r="E758" s="16">
        <v>7.0699999999999999E-3</v>
      </c>
      <c r="F758" s="16">
        <v>0.40503</v>
      </c>
      <c r="G758" s="16">
        <v>0</v>
      </c>
      <c r="H758" s="16">
        <v>0</v>
      </c>
      <c r="I758" s="16">
        <v>6.8100000000000001E-3</v>
      </c>
      <c r="J758" s="16">
        <v>0.29105999999999999</v>
      </c>
    </row>
    <row r="759" spans="1:10">
      <c r="A759" s="41">
        <v>754</v>
      </c>
      <c r="B759" s="2" t="s">
        <v>2672</v>
      </c>
      <c r="C759" s="16">
        <v>0</v>
      </c>
      <c r="D759" s="16">
        <v>0</v>
      </c>
      <c r="E759" s="16">
        <v>1.329E-2</v>
      </c>
      <c r="F759" s="16">
        <v>0.77585499999999996</v>
      </c>
      <c r="G759" s="16">
        <v>0</v>
      </c>
      <c r="H759" s="16">
        <v>0</v>
      </c>
      <c r="I759" s="16">
        <v>5.5999999999999995E-4</v>
      </c>
      <c r="J759" s="16">
        <v>3.7539999999999997E-2</v>
      </c>
    </row>
    <row r="760" spans="1:10">
      <c r="A760" s="41">
        <v>755</v>
      </c>
      <c r="B760" s="2" t="s">
        <v>2752</v>
      </c>
      <c r="C760" s="16">
        <v>0</v>
      </c>
      <c r="D760" s="16">
        <v>0</v>
      </c>
      <c r="E760" s="16">
        <v>1.3769999999999999E-2</v>
      </c>
      <c r="F760" s="16">
        <v>0.58757000000000004</v>
      </c>
      <c r="G760" s="16">
        <v>0</v>
      </c>
      <c r="H760" s="16">
        <v>0</v>
      </c>
      <c r="I760" s="16">
        <v>0</v>
      </c>
      <c r="J760" s="16">
        <v>0</v>
      </c>
    </row>
    <row r="761" spans="1:10">
      <c r="A761" s="41">
        <v>756</v>
      </c>
      <c r="B761" s="2" t="s">
        <v>2200</v>
      </c>
      <c r="C761" s="16">
        <v>0</v>
      </c>
      <c r="D761" s="16">
        <v>0</v>
      </c>
      <c r="E761" s="16">
        <v>3.64E-3</v>
      </c>
      <c r="F761" s="16">
        <v>0.18303</v>
      </c>
      <c r="G761" s="16">
        <v>0</v>
      </c>
      <c r="H761" s="16">
        <v>0</v>
      </c>
      <c r="I761" s="16">
        <v>1.008E-2</v>
      </c>
      <c r="J761" s="16">
        <v>0.43735000000000002</v>
      </c>
    </row>
    <row r="762" spans="1:10">
      <c r="A762" s="41">
        <v>757</v>
      </c>
      <c r="B762" s="2" t="s">
        <v>2871</v>
      </c>
      <c r="C762" s="16">
        <v>0</v>
      </c>
      <c r="D762" s="16">
        <v>0</v>
      </c>
      <c r="E762" s="16">
        <v>1.37E-2</v>
      </c>
      <c r="F762" s="16">
        <v>0.69469000000000003</v>
      </c>
      <c r="G762" s="16">
        <v>0</v>
      </c>
      <c r="H762" s="16">
        <v>0</v>
      </c>
      <c r="I762" s="16">
        <v>0</v>
      </c>
      <c r="J762" s="16">
        <v>0</v>
      </c>
    </row>
    <row r="763" spans="1:10">
      <c r="A763" s="41">
        <v>758</v>
      </c>
      <c r="B763" s="2" t="s">
        <v>2986</v>
      </c>
      <c r="C763" s="16">
        <v>0</v>
      </c>
      <c r="D763" s="16">
        <v>0</v>
      </c>
      <c r="E763" s="16">
        <v>1.357E-2</v>
      </c>
      <c r="F763" s="16">
        <v>0.72559600000000002</v>
      </c>
      <c r="G763" s="16">
        <v>0</v>
      </c>
      <c r="H763" s="16">
        <v>0</v>
      </c>
      <c r="I763" s="16">
        <v>0</v>
      </c>
      <c r="J763" s="16">
        <v>0</v>
      </c>
    </row>
    <row r="764" spans="1:10">
      <c r="A764" s="41">
        <v>759</v>
      </c>
      <c r="B764" s="2" t="s">
        <v>2859</v>
      </c>
      <c r="C764" s="16">
        <v>0</v>
      </c>
      <c r="D764" s="16">
        <v>0</v>
      </c>
      <c r="E764" s="16">
        <v>7.3299999999999997E-3</v>
      </c>
      <c r="F764" s="16">
        <v>0.34028999999999998</v>
      </c>
      <c r="G764" s="16">
        <v>0</v>
      </c>
      <c r="H764" s="16">
        <v>0</v>
      </c>
      <c r="I764" s="16">
        <v>6.1500000000000001E-3</v>
      </c>
      <c r="J764" s="16">
        <v>0.22020000000000001</v>
      </c>
    </row>
    <row r="765" spans="1:10">
      <c r="A765" s="41">
        <v>760</v>
      </c>
      <c r="B765" s="2" t="s">
        <v>3161</v>
      </c>
      <c r="C765" s="16">
        <v>0</v>
      </c>
      <c r="D765" s="16">
        <v>0</v>
      </c>
      <c r="E765" s="16">
        <v>3.98E-3</v>
      </c>
      <c r="F765" s="16">
        <v>0.1729</v>
      </c>
      <c r="G765" s="16">
        <v>0</v>
      </c>
      <c r="H765" s="16">
        <v>0</v>
      </c>
      <c r="I765" s="16">
        <v>9.4800000000000006E-3</v>
      </c>
      <c r="J765" s="16">
        <v>0.44708999999999999</v>
      </c>
    </row>
    <row r="766" spans="1:10">
      <c r="A766" s="41">
        <v>761</v>
      </c>
      <c r="B766" s="2" t="s">
        <v>2956</v>
      </c>
      <c r="C766" s="16">
        <v>0</v>
      </c>
      <c r="D766" s="16">
        <v>0</v>
      </c>
      <c r="E766" s="16">
        <v>1.328E-2</v>
      </c>
      <c r="F766" s="16">
        <v>0.54474</v>
      </c>
      <c r="G766" s="16">
        <v>0</v>
      </c>
      <c r="H766" s="16">
        <v>0</v>
      </c>
      <c r="I766" s="16">
        <v>0</v>
      </c>
      <c r="J766" s="16">
        <v>0</v>
      </c>
    </row>
    <row r="767" spans="1:10">
      <c r="A767" s="41">
        <v>762</v>
      </c>
      <c r="B767" s="2" t="s">
        <v>2826</v>
      </c>
      <c r="C767" s="16">
        <v>0</v>
      </c>
      <c r="D767" s="16">
        <v>0</v>
      </c>
      <c r="E767" s="16">
        <v>1.3220000000000001E-2</v>
      </c>
      <c r="F767" s="16">
        <v>0.60296000000000005</v>
      </c>
      <c r="G767" s="16">
        <v>0</v>
      </c>
      <c r="H767" s="16">
        <v>0</v>
      </c>
      <c r="I767" s="16">
        <v>0</v>
      </c>
      <c r="J767" s="16">
        <v>0</v>
      </c>
    </row>
    <row r="768" spans="1:10">
      <c r="A768" s="41">
        <v>763</v>
      </c>
      <c r="B768" s="2" t="s">
        <v>2714</v>
      </c>
      <c r="C768" s="16">
        <v>0</v>
      </c>
      <c r="D768" s="16">
        <v>0</v>
      </c>
      <c r="E768" s="16">
        <v>1.319E-2</v>
      </c>
      <c r="F768" s="16">
        <v>0.70726999999999995</v>
      </c>
      <c r="G768" s="16">
        <v>0</v>
      </c>
      <c r="H768" s="16">
        <v>0</v>
      </c>
      <c r="I768" s="16">
        <v>0</v>
      </c>
      <c r="J768" s="16">
        <v>0</v>
      </c>
    </row>
    <row r="769" spans="1:10">
      <c r="A769" s="41">
        <v>764</v>
      </c>
      <c r="B769" s="2" t="s">
        <v>2806</v>
      </c>
      <c r="C769" s="16">
        <v>0</v>
      </c>
      <c r="D769" s="16">
        <v>0</v>
      </c>
      <c r="E769" s="16">
        <v>8.7200000000000003E-3</v>
      </c>
      <c r="F769" s="16">
        <v>0.40112999999999999</v>
      </c>
      <c r="G769" s="16">
        <v>0</v>
      </c>
      <c r="H769" s="16">
        <v>0</v>
      </c>
      <c r="I769" s="16">
        <v>4.2900000000000004E-3</v>
      </c>
      <c r="J769" s="16">
        <v>0.12958</v>
      </c>
    </row>
    <row r="770" spans="1:10">
      <c r="A770" s="41">
        <v>765</v>
      </c>
      <c r="B770" s="2" t="s">
        <v>2186</v>
      </c>
      <c r="C770" s="16">
        <v>0</v>
      </c>
      <c r="D770" s="16">
        <v>0</v>
      </c>
      <c r="E770" s="16">
        <v>1.3010000000000001E-2</v>
      </c>
      <c r="F770" s="16">
        <v>0.65449000000000002</v>
      </c>
      <c r="G770" s="16">
        <v>0</v>
      </c>
      <c r="H770" s="16">
        <v>0</v>
      </c>
      <c r="I770" s="16">
        <v>0</v>
      </c>
      <c r="J770" s="16">
        <v>0</v>
      </c>
    </row>
    <row r="771" spans="1:10">
      <c r="A771" s="41">
        <v>766</v>
      </c>
      <c r="B771" s="2" t="s">
        <v>4112</v>
      </c>
      <c r="C771" s="16">
        <v>0</v>
      </c>
      <c r="D771" s="16">
        <v>0</v>
      </c>
      <c r="E771" s="16">
        <v>1.299E-2</v>
      </c>
      <c r="F771" s="16">
        <v>0.54940500000000003</v>
      </c>
      <c r="G771" s="16">
        <v>0</v>
      </c>
      <c r="H771" s="16">
        <v>0</v>
      </c>
      <c r="I771" s="16">
        <v>0</v>
      </c>
      <c r="J771" s="16">
        <v>0</v>
      </c>
    </row>
    <row r="772" spans="1:10">
      <c r="A772" s="41">
        <v>767</v>
      </c>
      <c r="B772" s="2" t="s">
        <v>2719</v>
      </c>
      <c r="C772" s="16">
        <v>0</v>
      </c>
      <c r="D772" s="16">
        <v>0</v>
      </c>
      <c r="E772" s="16">
        <v>1.252E-2</v>
      </c>
      <c r="F772" s="16">
        <v>0.63843499999999997</v>
      </c>
      <c r="G772" s="16">
        <v>0</v>
      </c>
      <c r="H772" s="16">
        <v>0</v>
      </c>
      <c r="I772" s="16">
        <v>4.0999999999999999E-4</v>
      </c>
      <c r="J772" s="16">
        <v>2.38125E-2</v>
      </c>
    </row>
    <row r="773" spans="1:10">
      <c r="A773" s="41">
        <v>768</v>
      </c>
      <c r="B773" s="2" t="s">
        <v>2886</v>
      </c>
      <c r="C773" s="16">
        <v>0</v>
      </c>
      <c r="D773" s="16">
        <v>0</v>
      </c>
      <c r="E773" s="16">
        <v>8.1799999999999998E-3</v>
      </c>
      <c r="F773" s="16">
        <v>0.43496000000000001</v>
      </c>
      <c r="G773" s="16">
        <v>0</v>
      </c>
      <c r="H773" s="16">
        <v>0</v>
      </c>
      <c r="I773" s="16">
        <v>4.7000000000000002E-3</v>
      </c>
      <c r="J773" s="16">
        <v>0.23816999999999999</v>
      </c>
    </row>
    <row r="774" spans="1:10">
      <c r="A774" s="41">
        <v>769</v>
      </c>
      <c r="B774" s="2" t="s">
        <v>2952</v>
      </c>
      <c r="C774" s="16">
        <v>0</v>
      </c>
      <c r="D774" s="16">
        <v>0</v>
      </c>
      <c r="E774" s="16">
        <v>1.285E-2</v>
      </c>
      <c r="F774" s="16">
        <v>0.49558000000000002</v>
      </c>
      <c r="G774" s="16">
        <v>0</v>
      </c>
      <c r="H774" s="16">
        <v>0</v>
      </c>
      <c r="I774" s="16">
        <v>0</v>
      </c>
      <c r="J774" s="16">
        <v>0</v>
      </c>
    </row>
    <row r="775" spans="1:10">
      <c r="A775" s="41">
        <v>770</v>
      </c>
      <c r="B775" s="2" t="s">
        <v>3031</v>
      </c>
      <c r="C775" s="16">
        <v>0</v>
      </c>
      <c r="D775" s="16">
        <v>0</v>
      </c>
      <c r="E775" s="16">
        <v>2.7599999999999999E-3</v>
      </c>
      <c r="F775" s="16">
        <v>0.15501999999999999</v>
      </c>
      <c r="G775" s="16">
        <v>0</v>
      </c>
      <c r="H775" s="16">
        <v>0</v>
      </c>
      <c r="I775" s="16">
        <v>1.008E-2</v>
      </c>
      <c r="J775" s="16">
        <v>0.48261999999999999</v>
      </c>
    </row>
    <row r="776" spans="1:10">
      <c r="A776" s="41">
        <v>771</v>
      </c>
      <c r="B776" s="2" t="s">
        <v>2089</v>
      </c>
      <c r="C776" s="16">
        <v>0</v>
      </c>
      <c r="D776" s="16">
        <v>0</v>
      </c>
      <c r="E776" s="16">
        <v>1.2800000000000001E-2</v>
      </c>
      <c r="F776" s="16">
        <v>0.58636999999999995</v>
      </c>
      <c r="G776" s="16">
        <v>0</v>
      </c>
      <c r="H776" s="16">
        <v>0</v>
      </c>
      <c r="I776" s="16">
        <v>0</v>
      </c>
      <c r="J776" s="16">
        <v>0</v>
      </c>
    </row>
    <row r="777" spans="1:10">
      <c r="A777" s="41">
        <v>772</v>
      </c>
      <c r="B777" s="2" t="s">
        <v>2726</v>
      </c>
      <c r="C777" s="16">
        <v>0</v>
      </c>
      <c r="D777" s="16">
        <v>0</v>
      </c>
      <c r="E777" s="16">
        <v>1.2789999999999999E-2</v>
      </c>
      <c r="F777" s="16">
        <v>0.67632999999999999</v>
      </c>
      <c r="G777" s="16">
        <v>0</v>
      </c>
      <c r="H777" s="16">
        <v>0</v>
      </c>
      <c r="I777" s="16">
        <v>0</v>
      </c>
      <c r="J777" s="16">
        <v>0</v>
      </c>
    </row>
    <row r="778" spans="1:10">
      <c r="A778" s="41">
        <v>773</v>
      </c>
      <c r="B778" s="2" t="s">
        <v>3208</v>
      </c>
      <c r="C778" s="16">
        <v>0</v>
      </c>
      <c r="D778" s="16">
        <v>0</v>
      </c>
      <c r="E778" s="16">
        <v>6.9800000000000001E-3</v>
      </c>
      <c r="F778" s="16">
        <v>0.31230000000000002</v>
      </c>
      <c r="G778" s="16">
        <v>0</v>
      </c>
      <c r="H778" s="16">
        <v>0</v>
      </c>
      <c r="I778" s="16">
        <v>5.8100000000000001E-3</v>
      </c>
      <c r="J778" s="16">
        <v>0.36299999999999999</v>
      </c>
    </row>
    <row r="779" spans="1:10">
      <c r="A779" s="41">
        <v>774</v>
      </c>
      <c r="B779" s="2" t="s">
        <v>3014</v>
      </c>
      <c r="C779" s="16">
        <v>0</v>
      </c>
      <c r="D779" s="16">
        <v>0</v>
      </c>
      <c r="E779" s="16">
        <v>3.2000000000000002E-3</v>
      </c>
      <c r="F779" s="16">
        <v>9.8919999999999994E-2</v>
      </c>
      <c r="G779" s="16">
        <v>0</v>
      </c>
      <c r="H779" s="16">
        <v>0</v>
      </c>
      <c r="I779" s="16">
        <v>9.4500000000000001E-3</v>
      </c>
      <c r="J779" s="16">
        <v>0.48792999999999997</v>
      </c>
    </row>
    <row r="780" spans="1:10">
      <c r="A780" s="41">
        <v>775</v>
      </c>
      <c r="B780" s="2" t="s">
        <v>2665</v>
      </c>
      <c r="C780" s="16">
        <v>0</v>
      </c>
      <c r="D780" s="16">
        <v>0</v>
      </c>
      <c r="E780" s="16">
        <v>1.15E-2</v>
      </c>
      <c r="F780" s="16">
        <v>0.69420199999999999</v>
      </c>
      <c r="G780" s="16">
        <v>0</v>
      </c>
      <c r="H780" s="16">
        <v>0</v>
      </c>
      <c r="I780" s="16">
        <v>1.0300000000000001E-3</v>
      </c>
      <c r="J780" s="16">
        <v>4.8081100000000002E-2</v>
      </c>
    </row>
    <row r="781" spans="1:10">
      <c r="A781" s="41">
        <v>776</v>
      </c>
      <c r="B781" s="2" t="s">
        <v>2755</v>
      </c>
      <c r="C781" s="16">
        <v>0</v>
      </c>
      <c r="D781" s="16">
        <v>0</v>
      </c>
      <c r="E781" s="16">
        <v>1.248E-2</v>
      </c>
      <c r="F781" s="16">
        <v>0.15387999999999999</v>
      </c>
      <c r="G781" s="16">
        <v>0</v>
      </c>
      <c r="H781" s="16">
        <v>0</v>
      </c>
      <c r="I781" s="16">
        <v>0</v>
      </c>
      <c r="J781" s="16">
        <v>0</v>
      </c>
    </row>
    <row r="782" spans="1:10">
      <c r="A782" s="41">
        <v>777</v>
      </c>
      <c r="B782" s="2" t="s">
        <v>2978</v>
      </c>
      <c r="C782" s="16">
        <v>0</v>
      </c>
      <c r="D782" s="16">
        <v>0</v>
      </c>
      <c r="E782" s="16">
        <v>9.7800000000000005E-3</v>
      </c>
      <c r="F782" s="16">
        <v>0.48959999999999998</v>
      </c>
      <c r="G782" s="16">
        <v>0</v>
      </c>
      <c r="H782" s="16">
        <v>0</v>
      </c>
      <c r="I782" s="16">
        <v>2.66E-3</v>
      </c>
      <c r="J782" s="16">
        <v>0.17904999999999999</v>
      </c>
    </row>
    <row r="783" spans="1:10">
      <c r="A783" s="41">
        <v>778</v>
      </c>
      <c r="B783" s="2" t="s">
        <v>3879</v>
      </c>
      <c r="C783" s="16">
        <v>0</v>
      </c>
      <c r="D783" s="16">
        <v>0</v>
      </c>
      <c r="E783" s="16">
        <v>1.2409999999999999E-2</v>
      </c>
      <c r="F783" s="16">
        <v>0.56372</v>
      </c>
      <c r="G783" s="16">
        <v>0</v>
      </c>
      <c r="H783" s="16">
        <v>0</v>
      </c>
      <c r="I783" s="16">
        <v>0</v>
      </c>
      <c r="J783" s="16">
        <v>0</v>
      </c>
    </row>
    <row r="784" spans="1:10">
      <c r="A784" s="41">
        <v>779</v>
      </c>
      <c r="B784" s="2" t="s">
        <v>3214</v>
      </c>
      <c r="C784" s="16">
        <v>0</v>
      </c>
      <c r="D784" s="16">
        <v>0</v>
      </c>
      <c r="E784" s="16">
        <v>1.235E-2</v>
      </c>
      <c r="F784" s="16">
        <v>0.56137000000000004</v>
      </c>
      <c r="G784" s="16">
        <v>0</v>
      </c>
      <c r="H784" s="16">
        <v>0</v>
      </c>
      <c r="I784" s="16">
        <v>0</v>
      </c>
      <c r="J784" s="16">
        <v>0</v>
      </c>
    </row>
    <row r="785" spans="1:10">
      <c r="A785" s="41">
        <v>780</v>
      </c>
      <c r="B785" s="2" t="s">
        <v>2936</v>
      </c>
      <c r="C785" s="16">
        <v>0</v>
      </c>
      <c r="D785" s="16">
        <v>0</v>
      </c>
      <c r="E785" s="16">
        <v>1.2319999999999999E-2</v>
      </c>
      <c r="F785" s="16">
        <v>0.45468999999999998</v>
      </c>
      <c r="G785" s="16">
        <v>0</v>
      </c>
      <c r="H785" s="16">
        <v>0</v>
      </c>
      <c r="I785" s="16">
        <v>0</v>
      </c>
      <c r="J785" s="16">
        <v>0</v>
      </c>
    </row>
    <row r="786" spans="1:10">
      <c r="A786" s="41">
        <v>781</v>
      </c>
      <c r="B786" s="2" t="s">
        <v>2792</v>
      </c>
      <c r="C786" s="16">
        <v>0</v>
      </c>
      <c r="D786" s="16">
        <v>0</v>
      </c>
      <c r="E786" s="16">
        <v>8.4200000000000004E-3</v>
      </c>
      <c r="F786" s="16">
        <v>0.36279</v>
      </c>
      <c r="G786" s="16">
        <v>0</v>
      </c>
      <c r="H786" s="16">
        <v>0</v>
      </c>
      <c r="I786" s="16">
        <v>3.8800000000000002E-3</v>
      </c>
      <c r="J786" s="16">
        <v>0.14704999999999999</v>
      </c>
    </row>
    <row r="787" spans="1:10">
      <c r="A787" s="41">
        <v>782</v>
      </c>
      <c r="B787" s="2" t="s">
        <v>2987</v>
      </c>
      <c r="C787" s="16">
        <v>0</v>
      </c>
      <c r="D787" s="16">
        <v>0</v>
      </c>
      <c r="E787" s="16">
        <v>1.2120000000000001E-2</v>
      </c>
      <c r="F787" s="16">
        <v>0.41986000000000001</v>
      </c>
      <c r="G787" s="16">
        <v>0</v>
      </c>
      <c r="H787" s="16">
        <v>0</v>
      </c>
      <c r="I787" s="16">
        <v>0</v>
      </c>
      <c r="J787" s="16">
        <v>0</v>
      </c>
    </row>
    <row r="788" spans="1:10">
      <c r="A788" s="41">
        <v>783</v>
      </c>
      <c r="B788" s="2" t="s">
        <v>2831</v>
      </c>
      <c r="C788" s="16">
        <v>0</v>
      </c>
      <c r="D788" s="16">
        <v>0</v>
      </c>
      <c r="E788" s="16">
        <v>1.2109999999999999E-2</v>
      </c>
      <c r="F788" s="16">
        <v>0.40234999999999999</v>
      </c>
      <c r="G788" s="16">
        <v>0</v>
      </c>
      <c r="H788" s="16">
        <v>0</v>
      </c>
      <c r="I788" s="16">
        <v>0</v>
      </c>
      <c r="J788" s="16">
        <v>0</v>
      </c>
    </row>
    <row r="789" spans="1:10">
      <c r="A789" s="41">
        <v>784</v>
      </c>
      <c r="B789" s="2" t="s">
        <v>2731</v>
      </c>
      <c r="C789" s="16">
        <v>0</v>
      </c>
      <c r="D789" s="16">
        <v>0</v>
      </c>
      <c r="E789" s="16">
        <v>1.1050000000000001E-2</v>
      </c>
      <c r="F789" s="16">
        <v>0.56272</v>
      </c>
      <c r="G789" s="16">
        <v>0</v>
      </c>
      <c r="H789" s="16">
        <v>0</v>
      </c>
      <c r="I789" s="16">
        <v>1.01E-3</v>
      </c>
      <c r="J789" s="16">
        <v>6.5519999999999995E-2</v>
      </c>
    </row>
    <row r="790" spans="1:10">
      <c r="A790" s="41">
        <v>785</v>
      </c>
      <c r="B790" s="2" t="s">
        <v>2684</v>
      </c>
      <c r="C790" s="16">
        <v>0</v>
      </c>
      <c r="D790" s="16">
        <v>0</v>
      </c>
      <c r="E790" s="16">
        <v>1.204E-2</v>
      </c>
      <c r="F790" s="16">
        <v>0.5716</v>
      </c>
      <c r="G790" s="16">
        <v>0</v>
      </c>
      <c r="H790" s="16">
        <v>0</v>
      </c>
      <c r="I790" s="16">
        <v>0</v>
      </c>
      <c r="J790" s="16">
        <v>0</v>
      </c>
    </row>
    <row r="791" spans="1:10">
      <c r="A791" s="41">
        <v>786</v>
      </c>
      <c r="B791" s="2" t="s">
        <v>3064</v>
      </c>
      <c r="C791" s="16">
        <v>0</v>
      </c>
      <c r="D791" s="16">
        <v>0</v>
      </c>
      <c r="E791" s="16">
        <v>1.5399999999999999E-3</v>
      </c>
      <c r="F791" s="16">
        <v>5.7570000000000003E-2</v>
      </c>
      <c r="G791" s="16">
        <v>0</v>
      </c>
      <c r="H791" s="16">
        <v>0</v>
      </c>
      <c r="I791" s="16">
        <v>1.0500000000000001E-2</v>
      </c>
      <c r="J791" s="16">
        <v>0.43504999999999999</v>
      </c>
    </row>
    <row r="792" spans="1:10">
      <c r="A792" s="41">
        <v>787</v>
      </c>
      <c r="B792" s="2" t="s">
        <v>2897</v>
      </c>
      <c r="C792" s="16">
        <v>0</v>
      </c>
      <c r="D792" s="16">
        <v>0</v>
      </c>
      <c r="E792" s="16">
        <v>9.7699999999999992E-3</v>
      </c>
      <c r="F792" s="16">
        <v>0.48304999999999998</v>
      </c>
      <c r="G792" s="16">
        <v>0</v>
      </c>
      <c r="H792" s="16">
        <v>0</v>
      </c>
      <c r="I792" s="16">
        <v>2.1900000000000001E-3</v>
      </c>
      <c r="J792" s="16">
        <v>8.5279999999999995E-2</v>
      </c>
    </row>
    <row r="793" spans="1:10">
      <c r="A793" s="41">
        <v>788</v>
      </c>
      <c r="B793" s="2" t="s">
        <v>2915</v>
      </c>
      <c r="C793" s="16">
        <v>0</v>
      </c>
      <c r="D793" s="16">
        <v>0</v>
      </c>
      <c r="E793" s="16">
        <v>1.1950000000000001E-2</v>
      </c>
      <c r="F793" s="16">
        <v>0.58091999999999999</v>
      </c>
      <c r="G793" s="16">
        <v>0</v>
      </c>
      <c r="H793" s="16">
        <v>0</v>
      </c>
      <c r="I793" s="16">
        <v>0</v>
      </c>
      <c r="J793" s="16">
        <v>0</v>
      </c>
    </row>
    <row r="794" spans="1:10">
      <c r="A794" s="41">
        <v>789</v>
      </c>
      <c r="B794" s="2" t="s">
        <v>3174</v>
      </c>
      <c r="C794" s="16">
        <v>0</v>
      </c>
      <c r="D794" s="16">
        <v>0</v>
      </c>
      <c r="E794" s="16">
        <v>1.184E-2</v>
      </c>
      <c r="F794" s="16">
        <v>0.59680999999999995</v>
      </c>
      <c r="G794" s="16">
        <v>0</v>
      </c>
      <c r="H794" s="16">
        <v>0</v>
      </c>
      <c r="I794" s="16">
        <v>2.0000000000000002E-5</v>
      </c>
      <c r="J794" s="16">
        <v>4.4999999999999999E-4</v>
      </c>
    </row>
    <row r="795" spans="1:10">
      <c r="A795" s="41">
        <v>790</v>
      </c>
      <c r="B795" s="2" t="s">
        <v>2834</v>
      </c>
      <c r="C795" s="16">
        <v>0</v>
      </c>
      <c r="D795" s="16">
        <v>0</v>
      </c>
      <c r="E795" s="16">
        <v>3.46E-3</v>
      </c>
      <c r="F795" s="16">
        <v>0.19806099999999999</v>
      </c>
      <c r="G795" s="16">
        <v>0</v>
      </c>
      <c r="H795" s="16">
        <v>0</v>
      </c>
      <c r="I795" s="16">
        <v>8.3800000000000003E-3</v>
      </c>
      <c r="J795" s="16">
        <v>0.41943000000000003</v>
      </c>
    </row>
    <row r="796" spans="1:10">
      <c r="A796" s="41">
        <v>791</v>
      </c>
      <c r="B796" s="2" t="s">
        <v>3000</v>
      </c>
      <c r="C796" s="16">
        <v>0</v>
      </c>
      <c r="D796" s="16">
        <v>0</v>
      </c>
      <c r="E796" s="16">
        <v>8.4200000000000004E-3</v>
      </c>
      <c r="F796" s="16">
        <v>0.38925999999999999</v>
      </c>
      <c r="G796" s="16">
        <v>0</v>
      </c>
      <c r="H796" s="16">
        <v>0</v>
      </c>
      <c r="I796" s="16">
        <v>3.1099999999999999E-3</v>
      </c>
      <c r="J796" s="16">
        <v>9.7269999999999995E-2</v>
      </c>
    </row>
    <row r="797" spans="1:10">
      <c r="A797" s="41">
        <v>792</v>
      </c>
      <c r="B797" s="2" t="s">
        <v>2944</v>
      </c>
      <c r="C797" s="16">
        <v>0</v>
      </c>
      <c r="D797" s="16">
        <v>0</v>
      </c>
      <c r="E797" s="16">
        <v>3.7200000000000002E-3</v>
      </c>
      <c r="F797" s="16">
        <v>0.2152</v>
      </c>
      <c r="G797" s="16">
        <v>0</v>
      </c>
      <c r="H797" s="16">
        <v>0</v>
      </c>
      <c r="I797" s="16">
        <v>7.7600000000000004E-3</v>
      </c>
      <c r="J797" s="16">
        <v>0.41391</v>
      </c>
    </row>
    <row r="798" spans="1:10">
      <c r="A798" s="41">
        <v>793</v>
      </c>
      <c r="B798" s="2" t="s">
        <v>2959</v>
      </c>
      <c r="C798" s="16">
        <v>0</v>
      </c>
      <c r="D798" s="16">
        <v>0</v>
      </c>
      <c r="E798" s="16">
        <v>5.5799999999999999E-3</v>
      </c>
      <c r="F798" s="16">
        <v>0.21190000000000001</v>
      </c>
      <c r="G798" s="16">
        <v>0</v>
      </c>
      <c r="H798" s="16">
        <v>0</v>
      </c>
      <c r="I798" s="16">
        <v>5.8999999999999999E-3</v>
      </c>
      <c r="J798" s="16">
        <v>0.22531999999999999</v>
      </c>
    </row>
    <row r="799" spans="1:10">
      <c r="A799" s="41">
        <v>794</v>
      </c>
      <c r="B799" s="2" t="s">
        <v>2912</v>
      </c>
      <c r="C799" s="16">
        <v>0</v>
      </c>
      <c r="D799" s="16">
        <v>0</v>
      </c>
      <c r="E799" s="16">
        <v>2.96E-3</v>
      </c>
      <c r="F799" s="16">
        <v>9.0260000000000007E-2</v>
      </c>
      <c r="G799" s="16">
        <v>0</v>
      </c>
      <c r="H799" s="16">
        <v>0</v>
      </c>
      <c r="I799" s="16">
        <v>8.4899999999999993E-3</v>
      </c>
      <c r="J799" s="16">
        <v>0.12515000000000001</v>
      </c>
    </row>
    <row r="800" spans="1:10">
      <c r="A800" s="41">
        <v>795</v>
      </c>
      <c r="B800" s="2" t="s">
        <v>2984</v>
      </c>
      <c r="C800" s="16">
        <v>0</v>
      </c>
      <c r="D800" s="16">
        <v>0</v>
      </c>
      <c r="E800" s="16">
        <v>1.141E-2</v>
      </c>
      <c r="F800" s="16">
        <v>0.60277000000000003</v>
      </c>
      <c r="G800" s="16">
        <v>0</v>
      </c>
      <c r="H800" s="16">
        <v>0</v>
      </c>
      <c r="I800" s="16">
        <v>0</v>
      </c>
      <c r="J800" s="16">
        <v>0</v>
      </c>
    </row>
    <row r="801" spans="1:10">
      <c r="A801" s="41">
        <v>796</v>
      </c>
      <c r="B801" s="2" t="s">
        <v>2988</v>
      </c>
      <c r="C801" s="16">
        <v>0</v>
      </c>
      <c r="D801" s="16">
        <v>0</v>
      </c>
      <c r="E801" s="16">
        <v>1.1379999999999999E-2</v>
      </c>
      <c r="F801" s="16">
        <v>0.46644999999999998</v>
      </c>
      <c r="G801" s="16">
        <v>0</v>
      </c>
      <c r="H801" s="16">
        <v>0</v>
      </c>
      <c r="I801" s="16">
        <v>0</v>
      </c>
      <c r="J801" s="16">
        <v>0</v>
      </c>
    </row>
    <row r="802" spans="1:10">
      <c r="A802" s="41">
        <v>797</v>
      </c>
      <c r="B802" s="2" t="s">
        <v>2963</v>
      </c>
      <c r="C802" s="16">
        <v>0</v>
      </c>
      <c r="D802" s="16">
        <v>0</v>
      </c>
      <c r="E802" s="16">
        <v>1.106E-2</v>
      </c>
      <c r="F802" s="16">
        <v>0.59636</v>
      </c>
      <c r="G802" s="16">
        <v>0</v>
      </c>
      <c r="H802" s="16">
        <v>0</v>
      </c>
      <c r="I802" s="16">
        <v>2.9E-4</v>
      </c>
      <c r="J802" s="16">
        <v>1.2670000000000001E-2</v>
      </c>
    </row>
    <row r="803" spans="1:10">
      <c r="A803" s="41">
        <v>798</v>
      </c>
      <c r="B803" s="2" t="s">
        <v>2790</v>
      </c>
      <c r="C803" s="16">
        <v>0</v>
      </c>
      <c r="D803" s="16">
        <v>0</v>
      </c>
      <c r="E803" s="16">
        <v>1.061E-2</v>
      </c>
      <c r="F803" s="16">
        <v>0.56415499999999996</v>
      </c>
      <c r="G803" s="16">
        <v>0</v>
      </c>
      <c r="H803" s="16">
        <v>0</v>
      </c>
      <c r="I803" s="16">
        <v>6.6E-4</v>
      </c>
      <c r="J803" s="16">
        <v>3.601E-2</v>
      </c>
    </row>
    <row r="804" spans="1:10">
      <c r="A804" s="41">
        <v>799</v>
      </c>
      <c r="B804" s="2" t="s">
        <v>3037</v>
      </c>
      <c r="C804" s="16">
        <v>0</v>
      </c>
      <c r="D804" s="16">
        <v>0</v>
      </c>
      <c r="E804" s="16">
        <v>3.29E-3</v>
      </c>
      <c r="F804" s="16">
        <v>0.21434</v>
      </c>
      <c r="G804" s="16">
        <v>0</v>
      </c>
      <c r="H804" s="16">
        <v>0</v>
      </c>
      <c r="I804" s="16">
        <v>7.9100000000000004E-3</v>
      </c>
      <c r="J804" s="16">
        <v>0.38544699999999998</v>
      </c>
    </row>
    <row r="805" spans="1:10">
      <c r="A805" s="41">
        <v>800</v>
      </c>
      <c r="B805" s="2" t="s">
        <v>2809</v>
      </c>
      <c r="C805" s="16">
        <v>0</v>
      </c>
      <c r="D805" s="16">
        <v>0</v>
      </c>
      <c r="E805" s="16">
        <v>1.112E-2</v>
      </c>
      <c r="F805" s="16">
        <v>0.49661</v>
      </c>
      <c r="G805" s="16">
        <v>0</v>
      </c>
      <c r="H805" s="16">
        <v>0</v>
      </c>
      <c r="I805" s="16">
        <v>0</v>
      </c>
      <c r="J805" s="16">
        <v>0</v>
      </c>
    </row>
    <row r="806" spans="1:10">
      <c r="A806" s="41">
        <v>801</v>
      </c>
      <c r="B806" s="2" t="s">
        <v>2924</v>
      </c>
      <c r="C806" s="16">
        <v>0</v>
      </c>
      <c r="D806" s="16">
        <v>0</v>
      </c>
      <c r="E806" s="16">
        <v>1.103E-2</v>
      </c>
      <c r="F806" s="16">
        <v>0.37097000000000002</v>
      </c>
      <c r="G806" s="16">
        <v>0</v>
      </c>
      <c r="H806" s="16">
        <v>0</v>
      </c>
      <c r="I806" s="16">
        <v>0</v>
      </c>
      <c r="J806" s="16">
        <v>0</v>
      </c>
    </row>
    <row r="807" spans="1:10">
      <c r="A807" s="41">
        <v>802</v>
      </c>
      <c r="B807" s="2" t="s">
        <v>3120</v>
      </c>
      <c r="C807" s="16">
        <v>0</v>
      </c>
      <c r="D807" s="16">
        <v>0</v>
      </c>
      <c r="E807" s="16">
        <v>3.4399999999999999E-3</v>
      </c>
      <c r="F807" s="16">
        <v>0.1832</v>
      </c>
      <c r="G807" s="16">
        <v>0</v>
      </c>
      <c r="H807" s="16">
        <v>0</v>
      </c>
      <c r="I807" s="16">
        <v>7.4900000000000001E-3</v>
      </c>
      <c r="J807" s="16">
        <v>0.32149</v>
      </c>
    </row>
    <row r="808" spans="1:10">
      <c r="A808" s="41">
        <v>803</v>
      </c>
      <c r="B808" s="2" t="s">
        <v>2849</v>
      </c>
      <c r="C808" s="16">
        <v>0</v>
      </c>
      <c r="D808" s="16">
        <v>0</v>
      </c>
      <c r="E808" s="16">
        <v>1.0880000000000001E-2</v>
      </c>
      <c r="F808" s="16">
        <v>0.41287000000000001</v>
      </c>
      <c r="G808" s="16">
        <v>0</v>
      </c>
      <c r="H808" s="16">
        <v>0</v>
      </c>
      <c r="I808" s="16">
        <v>0</v>
      </c>
      <c r="J808" s="16">
        <v>0</v>
      </c>
    </row>
    <row r="809" spans="1:10">
      <c r="A809" s="41">
        <v>804</v>
      </c>
      <c r="B809" s="2" t="s">
        <v>2802</v>
      </c>
      <c r="C809" s="16">
        <v>0</v>
      </c>
      <c r="D809" s="16">
        <v>0</v>
      </c>
      <c r="E809" s="16">
        <v>6.1399999999999996E-3</v>
      </c>
      <c r="F809" s="16">
        <v>0.27</v>
      </c>
      <c r="G809" s="16">
        <v>0</v>
      </c>
      <c r="H809" s="16">
        <v>0</v>
      </c>
      <c r="I809" s="16">
        <v>4.7000000000000002E-3</v>
      </c>
      <c r="J809" s="16">
        <v>0.15143000000000001</v>
      </c>
    </row>
    <row r="810" spans="1:10">
      <c r="A810" s="41">
        <v>805</v>
      </c>
      <c r="B810" s="2" t="s">
        <v>2813</v>
      </c>
      <c r="C810" s="16">
        <v>0</v>
      </c>
      <c r="D810" s="16">
        <v>0</v>
      </c>
      <c r="E810" s="16">
        <v>7.7299999999999999E-3</v>
      </c>
      <c r="F810" s="16">
        <v>0.35476000000000002</v>
      </c>
      <c r="G810" s="16">
        <v>0</v>
      </c>
      <c r="H810" s="16">
        <v>0</v>
      </c>
      <c r="I810" s="16">
        <v>3.0899999999999999E-3</v>
      </c>
      <c r="J810" s="16">
        <v>8.6019999999999999E-2</v>
      </c>
    </row>
    <row r="811" spans="1:10">
      <c r="A811" s="41">
        <v>806</v>
      </c>
      <c r="B811" s="2" t="s">
        <v>2708</v>
      </c>
      <c r="C811" s="16">
        <v>0</v>
      </c>
      <c r="D811" s="16">
        <v>0</v>
      </c>
      <c r="E811" s="16">
        <v>1.0800000000000001E-2</v>
      </c>
      <c r="F811" s="16">
        <v>0.52544000000000002</v>
      </c>
      <c r="G811" s="16">
        <v>0</v>
      </c>
      <c r="H811" s="16">
        <v>0</v>
      </c>
      <c r="I811" s="16">
        <v>0</v>
      </c>
      <c r="J811" s="16">
        <v>0</v>
      </c>
    </row>
    <row r="812" spans="1:10">
      <c r="A812" s="41">
        <v>807</v>
      </c>
      <c r="B812" s="2" t="s">
        <v>2575</v>
      </c>
      <c r="C812" s="16">
        <v>0</v>
      </c>
      <c r="D812" s="16">
        <v>0</v>
      </c>
      <c r="E812" s="16">
        <v>0</v>
      </c>
      <c r="F812" s="16">
        <v>0</v>
      </c>
      <c r="G812" s="16">
        <v>0</v>
      </c>
      <c r="H812" s="16">
        <v>0</v>
      </c>
      <c r="I812" s="16">
        <v>1.0699999999999999E-2</v>
      </c>
      <c r="J812" s="16">
        <v>0.51315999999999995</v>
      </c>
    </row>
    <row r="813" spans="1:10">
      <c r="A813" s="41">
        <v>808</v>
      </c>
      <c r="B813" s="2" t="s">
        <v>2892</v>
      </c>
      <c r="C813" s="16">
        <v>0</v>
      </c>
      <c r="D813" s="16">
        <v>0</v>
      </c>
      <c r="E813" s="16">
        <v>1.0699999999999999E-2</v>
      </c>
      <c r="F813" s="16">
        <v>0.48557</v>
      </c>
      <c r="G813" s="16">
        <v>0</v>
      </c>
      <c r="H813" s="16">
        <v>0</v>
      </c>
      <c r="I813" s="16">
        <v>0</v>
      </c>
      <c r="J813" s="16">
        <v>0</v>
      </c>
    </row>
    <row r="814" spans="1:10">
      <c r="A814" s="41">
        <v>809</v>
      </c>
      <c r="B814" s="2" t="s">
        <v>2793</v>
      </c>
      <c r="C814" s="16">
        <v>0</v>
      </c>
      <c r="D814" s="16">
        <v>0</v>
      </c>
      <c r="E814" s="16">
        <v>7.1399999999999996E-3</v>
      </c>
      <c r="F814" s="16">
        <v>0.30607000000000001</v>
      </c>
      <c r="G814" s="16">
        <v>0</v>
      </c>
      <c r="H814" s="16">
        <v>0</v>
      </c>
      <c r="I814" s="16">
        <v>3.5200000000000001E-3</v>
      </c>
      <c r="J814" s="16">
        <v>0.21790000000000001</v>
      </c>
    </row>
    <row r="815" spans="1:10">
      <c r="A815" s="41">
        <v>810</v>
      </c>
      <c r="B815" s="2" t="s">
        <v>3298</v>
      </c>
      <c r="C815" s="16">
        <v>0</v>
      </c>
      <c r="D815" s="16">
        <v>0</v>
      </c>
      <c r="E815" s="16">
        <v>1.0659999999999999E-2</v>
      </c>
      <c r="F815" s="16">
        <v>0.30636000000000002</v>
      </c>
      <c r="G815" s="16">
        <v>0</v>
      </c>
      <c r="H815" s="16">
        <v>0</v>
      </c>
      <c r="I815" s="16">
        <v>0</v>
      </c>
      <c r="J815" s="16">
        <v>0</v>
      </c>
    </row>
    <row r="816" spans="1:10">
      <c r="A816" s="41">
        <v>811</v>
      </c>
      <c r="B816" s="2" t="s">
        <v>3009</v>
      </c>
      <c r="C816" s="16">
        <v>0</v>
      </c>
      <c r="D816" s="16">
        <v>0</v>
      </c>
      <c r="E816" s="16">
        <v>2.4399999999999999E-3</v>
      </c>
      <c r="F816" s="16">
        <v>0.10397000000000001</v>
      </c>
      <c r="G816" s="16">
        <v>0</v>
      </c>
      <c r="H816" s="16">
        <v>0</v>
      </c>
      <c r="I816" s="16">
        <v>8.1700000000000002E-3</v>
      </c>
      <c r="J816" s="16">
        <v>0.28019500000000003</v>
      </c>
    </row>
    <row r="817" spans="1:10">
      <c r="A817" s="41">
        <v>812</v>
      </c>
      <c r="B817" s="2" t="s">
        <v>3052</v>
      </c>
      <c r="C817" s="16">
        <v>0</v>
      </c>
      <c r="D817" s="16">
        <v>0</v>
      </c>
      <c r="E817" s="16">
        <v>2.3800000000000002E-3</v>
      </c>
      <c r="F817" s="16">
        <v>0.11803</v>
      </c>
      <c r="G817" s="16">
        <v>0</v>
      </c>
      <c r="H817" s="16">
        <v>0</v>
      </c>
      <c r="I817" s="16">
        <v>8.1499999999999993E-3</v>
      </c>
      <c r="J817" s="16">
        <v>0.20935000000000001</v>
      </c>
    </row>
    <row r="818" spans="1:10">
      <c r="A818" s="41">
        <v>813</v>
      </c>
      <c r="B818" s="2" t="s">
        <v>3165</v>
      </c>
      <c r="C818" s="16">
        <v>0</v>
      </c>
      <c r="D818" s="16">
        <v>0</v>
      </c>
      <c r="E818" s="16">
        <v>7.6000000000000004E-4</v>
      </c>
      <c r="F818" s="16">
        <v>4.6809999999999997E-2</v>
      </c>
      <c r="G818" s="16">
        <v>0</v>
      </c>
      <c r="H818" s="16">
        <v>0</v>
      </c>
      <c r="I818" s="16">
        <v>9.7400000000000004E-3</v>
      </c>
      <c r="J818" s="16">
        <v>0.48075000000000001</v>
      </c>
    </row>
    <row r="819" spans="1:10">
      <c r="A819" s="41">
        <v>814</v>
      </c>
      <c r="B819" s="2" t="s">
        <v>2960</v>
      </c>
      <c r="C819" s="16">
        <v>0</v>
      </c>
      <c r="D819" s="16">
        <v>0</v>
      </c>
      <c r="E819" s="16">
        <v>1.0489999999999999E-2</v>
      </c>
      <c r="F819" s="16">
        <v>0.52768999999999999</v>
      </c>
      <c r="G819" s="16">
        <v>0</v>
      </c>
      <c r="H819" s="16">
        <v>0</v>
      </c>
      <c r="I819" s="16">
        <v>0</v>
      </c>
      <c r="J819" s="16">
        <v>0</v>
      </c>
    </row>
    <row r="820" spans="1:10">
      <c r="A820" s="41">
        <v>815</v>
      </c>
      <c r="B820" s="2" t="s">
        <v>2852</v>
      </c>
      <c r="C820" s="16">
        <v>0</v>
      </c>
      <c r="D820" s="16">
        <v>0</v>
      </c>
      <c r="E820" s="16">
        <v>1.0359999999999999E-2</v>
      </c>
      <c r="F820" s="16">
        <v>0.52532999999999996</v>
      </c>
      <c r="G820" s="16">
        <v>0</v>
      </c>
      <c r="H820" s="16">
        <v>0</v>
      </c>
      <c r="I820" s="16">
        <v>0</v>
      </c>
      <c r="J820" s="16">
        <v>0</v>
      </c>
    </row>
    <row r="821" spans="1:10">
      <c r="A821" s="41">
        <v>816</v>
      </c>
      <c r="B821" s="2" t="s">
        <v>3043</v>
      </c>
      <c r="C821" s="16">
        <v>0</v>
      </c>
      <c r="D821" s="16">
        <v>0</v>
      </c>
      <c r="E821" s="16">
        <v>3.5300000000000002E-3</v>
      </c>
      <c r="F821" s="16">
        <v>0.15643000000000001</v>
      </c>
      <c r="G821" s="16">
        <v>0</v>
      </c>
      <c r="H821" s="16">
        <v>0</v>
      </c>
      <c r="I821" s="16">
        <v>6.7299999999999999E-3</v>
      </c>
      <c r="J821" s="16">
        <v>0.27287</v>
      </c>
    </row>
    <row r="822" spans="1:10">
      <c r="A822" s="41">
        <v>817</v>
      </c>
      <c r="B822" s="2" t="s">
        <v>2880</v>
      </c>
      <c r="C822" s="16">
        <v>0</v>
      </c>
      <c r="D822" s="16">
        <v>0</v>
      </c>
      <c r="E822" s="16">
        <v>1.022E-2</v>
      </c>
      <c r="F822" s="16">
        <v>0.45488000000000001</v>
      </c>
      <c r="G822" s="16">
        <v>0</v>
      </c>
      <c r="H822" s="16">
        <v>0</v>
      </c>
      <c r="I822" s="16">
        <v>0</v>
      </c>
      <c r="J822" s="16">
        <v>0</v>
      </c>
    </row>
    <row r="823" spans="1:10">
      <c r="A823" s="41">
        <v>818</v>
      </c>
      <c r="B823" s="2" t="s">
        <v>2895</v>
      </c>
      <c r="C823" s="16">
        <v>0</v>
      </c>
      <c r="D823" s="16">
        <v>0</v>
      </c>
      <c r="E823" s="16">
        <v>1.0149999999999999E-2</v>
      </c>
      <c r="F823" s="16">
        <v>0.45290000000000002</v>
      </c>
      <c r="G823" s="16">
        <v>0</v>
      </c>
      <c r="H823" s="16">
        <v>0</v>
      </c>
      <c r="I823" s="16">
        <v>0</v>
      </c>
      <c r="J823" s="16">
        <v>0</v>
      </c>
    </row>
    <row r="824" spans="1:10">
      <c r="A824" s="41">
        <v>819</v>
      </c>
      <c r="B824" s="2" t="s">
        <v>2814</v>
      </c>
      <c r="C824" s="16">
        <v>0</v>
      </c>
      <c r="D824" s="16">
        <v>0</v>
      </c>
      <c r="E824" s="16">
        <v>1.01E-2</v>
      </c>
      <c r="F824" s="16">
        <v>0.45189000000000001</v>
      </c>
      <c r="G824" s="16">
        <v>0</v>
      </c>
      <c r="H824" s="16">
        <v>0</v>
      </c>
      <c r="I824" s="16">
        <v>0</v>
      </c>
      <c r="J824" s="16">
        <v>0</v>
      </c>
    </row>
    <row r="825" spans="1:10">
      <c r="A825" s="41">
        <v>820</v>
      </c>
      <c r="B825" s="2" t="s">
        <v>3145</v>
      </c>
      <c r="C825" s="16">
        <v>0</v>
      </c>
      <c r="D825" s="16">
        <v>0</v>
      </c>
      <c r="E825" s="16">
        <v>4.15E-3</v>
      </c>
      <c r="F825" s="16">
        <v>0.18756999999999999</v>
      </c>
      <c r="G825" s="16">
        <v>0</v>
      </c>
      <c r="H825" s="16">
        <v>0</v>
      </c>
      <c r="I825" s="16">
        <v>5.8999999999999999E-3</v>
      </c>
      <c r="J825" s="16">
        <v>0.25524000000000002</v>
      </c>
    </row>
    <row r="826" spans="1:10">
      <c r="A826" s="41">
        <v>821</v>
      </c>
      <c r="B826" s="2" t="s">
        <v>2868</v>
      </c>
      <c r="C826" s="16">
        <v>0</v>
      </c>
      <c r="D826" s="16">
        <v>0</v>
      </c>
      <c r="E826" s="16">
        <v>6.5199999999999998E-3</v>
      </c>
      <c r="F826" s="16">
        <v>0.27018999999999999</v>
      </c>
      <c r="G826" s="16">
        <v>0</v>
      </c>
      <c r="H826" s="16">
        <v>0</v>
      </c>
      <c r="I826" s="16">
        <v>3.5100000000000001E-3</v>
      </c>
      <c r="J826" s="16">
        <v>0.17663000000000001</v>
      </c>
    </row>
    <row r="827" spans="1:10">
      <c r="A827" s="41">
        <v>822</v>
      </c>
      <c r="B827" s="2" t="s">
        <v>2901</v>
      </c>
      <c r="C827" s="16">
        <v>0</v>
      </c>
      <c r="D827" s="16">
        <v>0</v>
      </c>
      <c r="E827" s="16">
        <v>7.4700000000000001E-3</v>
      </c>
      <c r="F827" s="16">
        <v>0.44751999999999997</v>
      </c>
      <c r="G827" s="16">
        <v>0</v>
      </c>
      <c r="H827" s="16">
        <v>0</v>
      </c>
      <c r="I827" s="16">
        <v>2.5500000000000002E-3</v>
      </c>
      <c r="J827" s="16">
        <v>0.13414999999999999</v>
      </c>
    </row>
    <row r="828" spans="1:10">
      <c r="A828" s="41">
        <v>823</v>
      </c>
      <c r="B828" s="2" t="s">
        <v>2797</v>
      </c>
      <c r="C828" s="16">
        <v>0</v>
      </c>
      <c r="D828" s="16">
        <v>0</v>
      </c>
      <c r="E828" s="16">
        <v>8.5199999999999998E-3</v>
      </c>
      <c r="F828" s="16">
        <v>0.35343999999999998</v>
      </c>
      <c r="G828" s="16">
        <v>0</v>
      </c>
      <c r="H828" s="16">
        <v>0</v>
      </c>
      <c r="I828" s="16">
        <v>1.49E-3</v>
      </c>
      <c r="J828" s="16">
        <v>8.9499999999999996E-2</v>
      </c>
    </row>
    <row r="829" spans="1:10">
      <c r="A829" s="41">
        <v>824</v>
      </c>
      <c r="B829" s="2" t="s">
        <v>2770</v>
      </c>
      <c r="C829" s="16">
        <v>0</v>
      </c>
      <c r="D829" s="16">
        <v>0</v>
      </c>
      <c r="E829" s="16">
        <v>9.9900000000000006E-3</v>
      </c>
      <c r="F829" s="16">
        <v>0.55693499999999996</v>
      </c>
      <c r="G829" s="16">
        <v>0</v>
      </c>
      <c r="H829" s="16">
        <v>0</v>
      </c>
      <c r="I829" s="16">
        <v>0</v>
      </c>
      <c r="J829" s="16">
        <v>0</v>
      </c>
    </row>
    <row r="830" spans="1:10">
      <c r="A830" s="41">
        <v>825</v>
      </c>
      <c r="B830" s="2" t="s">
        <v>2759</v>
      </c>
      <c r="C830" s="16">
        <v>0</v>
      </c>
      <c r="D830" s="16">
        <v>0</v>
      </c>
      <c r="E830" s="16">
        <v>7.1999999999999998E-3</v>
      </c>
      <c r="F830" s="16">
        <v>0.37276599999999999</v>
      </c>
      <c r="G830" s="16">
        <v>0</v>
      </c>
      <c r="H830" s="16">
        <v>0</v>
      </c>
      <c r="I830" s="16">
        <v>2.7599999999999999E-3</v>
      </c>
      <c r="J830" s="16">
        <v>0.16463</v>
      </c>
    </row>
    <row r="831" spans="1:10">
      <c r="A831" s="41">
        <v>826</v>
      </c>
      <c r="B831" s="2" t="s">
        <v>3024</v>
      </c>
      <c r="C831" s="16">
        <v>0</v>
      </c>
      <c r="D831" s="16">
        <v>0</v>
      </c>
      <c r="E831" s="16">
        <v>4.7999999999999996E-3</v>
      </c>
      <c r="F831" s="16">
        <v>0.11846</v>
      </c>
      <c r="G831" s="16">
        <v>0</v>
      </c>
      <c r="H831" s="16">
        <v>0</v>
      </c>
      <c r="I831" s="16">
        <v>5.1399999999999996E-3</v>
      </c>
      <c r="J831" s="16">
        <v>0.2923</v>
      </c>
    </row>
    <row r="832" spans="1:10">
      <c r="A832" s="41">
        <v>827</v>
      </c>
      <c r="B832" s="2" t="s">
        <v>2935</v>
      </c>
      <c r="C832" s="16">
        <v>0</v>
      </c>
      <c r="D832" s="16">
        <v>0</v>
      </c>
      <c r="E832" s="16">
        <v>9.9299999999999996E-3</v>
      </c>
      <c r="F832" s="16">
        <v>0.57708999999999999</v>
      </c>
      <c r="G832" s="16">
        <v>0</v>
      </c>
      <c r="H832" s="16">
        <v>0</v>
      </c>
      <c r="I832" s="16">
        <v>0</v>
      </c>
      <c r="J832" s="16">
        <v>0</v>
      </c>
    </row>
    <row r="833" spans="1:10">
      <c r="A833" s="41">
        <v>828</v>
      </c>
      <c r="B833" s="2" t="s">
        <v>2784</v>
      </c>
      <c r="C833" s="16">
        <v>0</v>
      </c>
      <c r="D833" s="16">
        <v>0</v>
      </c>
      <c r="E833" s="16">
        <v>9.92E-3</v>
      </c>
      <c r="F833" s="16">
        <v>0.48966999999999999</v>
      </c>
      <c r="G833" s="16">
        <v>0</v>
      </c>
      <c r="H833" s="16">
        <v>0</v>
      </c>
      <c r="I833" s="16">
        <v>0</v>
      </c>
      <c r="J833" s="16">
        <v>0</v>
      </c>
    </row>
    <row r="834" spans="1:10">
      <c r="A834" s="41">
        <v>829</v>
      </c>
      <c r="B834" s="2" t="s">
        <v>2863</v>
      </c>
      <c r="C834" s="16">
        <v>0</v>
      </c>
      <c r="D834" s="16">
        <v>0</v>
      </c>
      <c r="E834" s="16">
        <v>4.3800000000000002E-3</v>
      </c>
      <c r="F834" s="16">
        <v>0.18965000000000001</v>
      </c>
      <c r="G834" s="16">
        <v>0</v>
      </c>
      <c r="H834" s="16">
        <v>0</v>
      </c>
      <c r="I834" s="16">
        <v>5.5199999999999997E-3</v>
      </c>
      <c r="J834" s="16">
        <v>0.22584000000000001</v>
      </c>
    </row>
    <row r="835" spans="1:10">
      <c r="A835" s="41">
        <v>830</v>
      </c>
      <c r="B835" s="2" t="s">
        <v>2899</v>
      </c>
      <c r="C835" s="16">
        <v>0</v>
      </c>
      <c r="D835" s="16">
        <v>0</v>
      </c>
      <c r="E835" s="16">
        <v>9.8600000000000007E-3</v>
      </c>
      <c r="F835" s="16">
        <v>0.44590999999999997</v>
      </c>
      <c r="G835" s="16">
        <v>0</v>
      </c>
      <c r="H835" s="16">
        <v>0</v>
      </c>
      <c r="I835" s="16">
        <v>0</v>
      </c>
      <c r="J835" s="16">
        <v>0</v>
      </c>
    </row>
    <row r="836" spans="1:10">
      <c r="A836" s="41">
        <v>831</v>
      </c>
      <c r="B836" s="2" t="s">
        <v>3126</v>
      </c>
      <c r="C836" s="16">
        <v>0</v>
      </c>
      <c r="D836" s="16">
        <v>0</v>
      </c>
      <c r="E836" s="16">
        <v>1.75E-3</v>
      </c>
      <c r="F836" s="16">
        <v>8.8950000000000001E-2</v>
      </c>
      <c r="G836" s="16">
        <v>0</v>
      </c>
      <c r="H836" s="16">
        <v>0</v>
      </c>
      <c r="I836" s="16">
        <v>8.0499999999999999E-3</v>
      </c>
      <c r="J836" s="16">
        <v>0.34303</v>
      </c>
    </row>
    <row r="837" spans="1:10">
      <c r="A837" s="41">
        <v>832</v>
      </c>
      <c r="B837" s="2" t="s">
        <v>3045</v>
      </c>
      <c r="C837" s="16">
        <v>0</v>
      </c>
      <c r="D837" s="16">
        <v>0</v>
      </c>
      <c r="E837" s="16">
        <v>4.1700000000000001E-3</v>
      </c>
      <c r="F837" s="16">
        <v>0.1915</v>
      </c>
      <c r="G837" s="16">
        <v>0</v>
      </c>
      <c r="H837" s="16">
        <v>0</v>
      </c>
      <c r="I837" s="16">
        <v>5.4799999999999996E-3</v>
      </c>
      <c r="J837" s="16">
        <v>0.26547999999999999</v>
      </c>
    </row>
    <row r="838" spans="1:10">
      <c r="A838" s="41">
        <v>833</v>
      </c>
      <c r="B838" s="2" t="s">
        <v>2874</v>
      </c>
      <c r="C838" s="16">
        <v>0</v>
      </c>
      <c r="D838" s="16">
        <v>0</v>
      </c>
      <c r="E838" s="16">
        <v>9.4800000000000006E-3</v>
      </c>
      <c r="F838" s="16">
        <v>0.52971000000000001</v>
      </c>
      <c r="G838" s="16">
        <v>0</v>
      </c>
      <c r="H838" s="16">
        <v>0</v>
      </c>
      <c r="I838" s="16">
        <v>1.2999999999999999E-4</v>
      </c>
      <c r="J838" s="16">
        <v>5.45E-3</v>
      </c>
    </row>
    <row r="839" spans="1:10">
      <c r="A839" s="41">
        <v>834</v>
      </c>
      <c r="B839" s="2" t="s">
        <v>2974</v>
      </c>
      <c r="C839" s="16">
        <v>0</v>
      </c>
      <c r="D839" s="16">
        <v>0</v>
      </c>
      <c r="E839" s="16">
        <v>9.5899999999999996E-3</v>
      </c>
      <c r="F839" s="16">
        <v>0.48827999999999999</v>
      </c>
      <c r="G839" s="16">
        <v>0</v>
      </c>
      <c r="H839" s="16">
        <v>0</v>
      </c>
      <c r="I839" s="16">
        <v>0</v>
      </c>
      <c r="J839" s="16">
        <v>0</v>
      </c>
    </row>
    <row r="840" spans="1:10">
      <c r="A840" s="41">
        <v>835</v>
      </c>
      <c r="B840" s="2" t="s">
        <v>1759</v>
      </c>
      <c r="C840" s="16">
        <v>0</v>
      </c>
      <c r="D840" s="16">
        <v>0</v>
      </c>
      <c r="E840" s="16">
        <v>3.0000000000000001E-5</v>
      </c>
      <c r="F840" s="16">
        <v>2.5000000000000001E-3</v>
      </c>
      <c r="G840" s="16">
        <v>0</v>
      </c>
      <c r="H840" s="16">
        <v>0</v>
      </c>
      <c r="I840" s="16">
        <v>9.4599999999999997E-3</v>
      </c>
      <c r="J840" s="16">
        <v>0.45206000000000002</v>
      </c>
    </row>
    <row r="841" spans="1:10">
      <c r="A841" s="41">
        <v>836</v>
      </c>
      <c r="B841" s="2" t="s">
        <v>2851</v>
      </c>
      <c r="C841" s="16">
        <v>0</v>
      </c>
      <c r="D841" s="16">
        <v>0</v>
      </c>
      <c r="E841" s="16">
        <v>9.4699999999999993E-3</v>
      </c>
      <c r="F841" s="16">
        <v>0.48493999999999998</v>
      </c>
      <c r="G841" s="16">
        <v>0</v>
      </c>
      <c r="H841" s="16">
        <v>0</v>
      </c>
      <c r="I841" s="16">
        <v>0</v>
      </c>
      <c r="J841" s="16">
        <v>0</v>
      </c>
    </row>
    <row r="842" spans="1:10">
      <c r="A842" s="41">
        <v>837</v>
      </c>
      <c r="B842" s="2" t="s">
        <v>2170</v>
      </c>
      <c r="C842" s="16">
        <v>0</v>
      </c>
      <c r="D842" s="16">
        <v>0</v>
      </c>
      <c r="E842" s="16">
        <v>5.1999999999999995E-4</v>
      </c>
      <c r="F842" s="16">
        <v>2.589E-2</v>
      </c>
      <c r="G842" s="16">
        <v>0</v>
      </c>
      <c r="H842" s="16">
        <v>0</v>
      </c>
      <c r="I842" s="16">
        <v>8.8800000000000007E-3</v>
      </c>
      <c r="J842" s="16">
        <v>0.42945</v>
      </c>
    </row>
    <row r="843" spans="1:10">
      <c r="A843" s="41">
        <v>838</v>
      </c>
      <c r="B843" s="2" t="s">
        <v>2971</v>
      </c>
      <c r="C843" s="16">
        <v>0</v>
      </c>
      <c r="D843" s="16">
        <v>0</v>
      </c>
      <c r="E843" s="16">
        <v>9.3500000000000007E-3</v>
      </c>
      <c r="F843" s="16">
        <v>0.44592999999999999</v>
      </c>
      <c r="G843" s="16">
        <v>0</v>
      </c>
      <c r="H843" s="16">
        <v>0</v>
      </c>
      <c r="I843" s="16">
        <v>0</v>
      </c>
      <c r="J843" s="16">
        <v>0</v>
      </c>
    </row>
    <row r="844" spans="1:10">
      <c r="A844" s="41">
        <v>839</v>
      </c>
      <c r="B844" s="2" t="s">
        <v>2941</v>
      </c>
      <c r="C844" s="16">
        <v>0</v>
      </c>
      <c r="D844" s="16">
        <v>0</v>
      </c>
      <c r="E844" s="16">
        <v>9.3200000000000002E-3</v>
      </c>
      <c r="F844" s="16">
        <v>0.44800800000000002</v>
      </c>
      <c r="G844" s="16">
        <v>0</v>
      </c>
      <c r="H844" s="16">
        <v>0</v>
      </c>
      <c r="I844" s="16">
        <v>0</v>
      </c>
      <c r="J844" s="16">
        <v>0</v>
      </c>
    </row>
    <row r="845" spans="1:10">
      <c r="A845" s="41">
        <v>840</v>
      </c>
      <c r="B845" s="2" t="s">
        <v>2928</v>
      </c>
      <c r="C845" s="16">
        <v>0</v>
      </c>
      <c r="D845" s="16">
        <v>0</v>
      </c>
      <c r="E845" s="16">
        <v>9.3100000000000006E-3</v>
      </c>
      <c r="F845" s="16">
        <v>0.45852999999999999</v>
      </c>
      <c r="G845" s="16">
        <v>0</v>
      </c>
      <c r="H845" s="16">
        <v>0</v>
      </c>
      <c r="I845" s="16">
        <v>0</v>
      </c>
      <c r="J845" s="16">
        <v>0</v>
      </c>
    </row>
    <row r="846" spans="1:10">
      <c r="A846" s="41">
        <v>841</v>
      </c>
      <c r="B846" s="2" t="s">
        <v>2819</v>
      </c>
      <c r="C846" s="16">
        <v>0</v>
      </c>
      <c r="D846" s="16">
        <v>0</v>
      </c>
      <c r="E846" s="16">
        <v>9.2499999999999995E-3</v>
      </c>
      <c r="F846" s="16">
        <v>0.45504</v>
      </c>
      <c r="G846" s="16">
        <v>0</v>
      </c>
      <c r="H846" s="16">
        <v>0</v>
      </c>
      <c r="I846" s="16">
        <v>0</v>
      </c>
      <c r="J846" s="16">
        <v>0</v>
      </c>
    </row>
    <row r="847" spans="1:10">
      <c r="A847" s="41">
        <v>842</v>
      </c>
      <c r="B847" s="2" t="s">
        <v>3051</v>
      </c>
      <c r="C847" s="16">
        <v>0</v>
      </c>
      <c r="D847" s="16">
        <v>0</v>
      </c>
      <c r="E847" s="16">
        <v>1.0000000000000001E-5</v>
      </c>
      <c r="F847" s="16">
        <v>1E-3</v>
      </c>
      <c r="G847" s="16">
        <v>0</v>
      </c>
      <c r="H847" s="16">
        <v>0</v>
      </c>
      <c r="I847" s="16">
        <v>9.1800000000000007E-3</v>
      </c>
      <c r="J847" s="16">
        <v>0.31586999999999998</v>
      </c>
    </row>
    <row r="848" spans="1:10">
      <c r="A848" s="41">
        <v>843</v>
      </c>
      <c r="B848" s="2" t="s">
        <v>2923</v>
      </c>
      <c r="C848" s="16">
        <v>0</v>
      </c>
      <c r="D848" s="16">
        <v>0</v>
      </c>
      <c r="E848" s="16">
        <v>1.0000000000000001E-5</v>
      </c>
      <c r="F848" s="16">
        <v>5.0000000000000002E-5</v>
      </c>
      <c r="G848" s="16">
        <v>0</v>
      </c>
      <c r="H848" s="16">
        <v>0</v>
      </c>
      <c r="I848" s="16">
        <v>9.1599999999999997E-3</v>
      </c>
      <c r="J848" s="16">
        <v>0.50925200000000004</v>
      </c>
    </row>
    <row r="849" spans="1:10">
      <c r="A849" s="41">
        <v>844</v>
      </c>
      <c r="B849" s="2" t="s">
        <v>2798</v>
      </c>
      <c r="C849" s="16">
        <v>0</v>
      </c>
      <c r="D849" s="16">
        <v>0</v>
      </c>
      <c r="E849" s="16">
        <v>8.7399999999999995E-3</v>
      </c>
      <c r="F849" s="16">
        <v>0.38495299999999999</v>
      </c>
      <c r="G849" s="16">
        <v>0</v>
      </c>
      <c r="H849" s="16">
        <v>0</v>
      </c>
      <c r="I849" s="16">
        <v>3.1E-4</v>
      </c>
      <c r="J849" s="16">
        <v>1.8409999999999999E-2</v>
      </c>
    </row>
    <row r="850" spans="1:10">
      <c r="A850" s="41">
        <v>845</v>
      </c>
      <c r="B850" s="2" t="s">
        <v>2890</v>
      </c>
      <c r="C850" s="16">
        <v>0</v>
      </c>
      <c r="D850" s="16">
        <v>0</v>
      </c>
      <c r="E850" s="16">
        <v>8.9899999999999997E-3</v>
      </c>
      <c r="F850" s="16">
        <v>0.53622999999999998</v>
      </c>
      <c r="G850" s="16">
        <v>0</v>
      </c>
      <c r="H850" s="16">
        <v>0</v>
      </c>
      <c r="I850" s="16">
        <v>0</v>
      </c>
      <c r="J850" s="16">
        <v>0</v>
      </c>
    </row>
    <row r="851" spans="1:10">
      <c r="A851" s="41">
        <v>846</v>
      </c>
      <c r="B851" s="2" t="s">
        <v>3058</v>
      </c>
      <c r="C851" s="16">
        <v>0</v>
      </c>
      <c r="D851" s="16">
        <v>0</v>
      </c>
      <c r="E851" s="16">
        <v>5.4200000000000003E-3</v>
      </c>
      <c r="F851" s="16">
        <v>0.26020900000000002</v>
      </c>
      <c r="G851" s="16">
        <v>0</v>
      </c>
      <c r="H851" s="16">
        <v>0</v>
      </c>
      <c r="I851" s="16">
        <v>3.5100000000000001E-3</v>
      </c>
      <c r="J851" s="16">
        <v>0.20269999999999999</v>
      </c>
    </row>
    <row r="852" spans="1:10">
      <c r="A852" s="41">
        <v>847</v>
      </c>
      <c r="B852" s="2" t="s">
        <v>2842</v>
      </c>
      <c r="C852" s="16">
        <v>0</v>
      </c>
      <c r="D852" s="16">
        <v>0</v>
      </c>
      <c r="E852" s="16">
        <v>8.9300000000000004E-3</v>
      </c>
      <c r="F852" s="16">
        <v>0.41926999999999998</v>
      </c>
      <c r="G852" s="16">
        <v>0</v>
      </c>
      <c r="H852" s="16">
        <v>0</v>
      </c>
      <c r="I852" s="16">
        <v>0</v>
      </c>
      <c r="J852" s="16">
        <v>0</v>
      </c>
    </row>
    <row r="853" spans="1:10">
      <c r="A853" s="41">
        <v>848</v>
      </c>
      <c r="B853" s="2" t="s">
        <v>2185</v>
      </c>
      <c r="C853" s="16">
        <v>0</v>
      </c>
      <c r="D853" s="16">
        <v>0</v>
      </c>
      <c r="E853" s="16">
        <v>8.9200000000000008E-3</v>
      </c>
      <c r="F853" s="16">
        <v>0.49167</v>
      </c>
      <c r="G853" s="16">
        <v>0</v>
      </c>
      <c r="H853" s="16">
        <v>0</v>
      </c>
      <c r="I853" s="16">
        <v>0</v>
      </c>
      <c r="J853" s="16">
        <v>0</v>
      </c>
    </row>
    <row r="854" spans="1:10">
      <c r="A854" s="41">
        <v>849</v>
      </c>
      <c r="B854" s="2" t="s">
        <v>2828</v>
      </c>
      <c r="C854" s="16">
        <v>0</v>
      </c>
      <c r="D854" s="16">
        <v>0</v>
      </c>
      <c r="E854" s="16">
        <v>8.8800000000000007E-3</v>
      </c>
      <c r="F854" s="16">
        <v>0.42652000000000001</v>
      </c>
      <c r="G854" s="16">
        <v>0</v>
      </c>
      <c r="H854" s="16">
        <v>0</v>
      </c>
      <c r="I854" s="16">
        <v>0</v>
      </c>
      <c r="J854" s="16">
        <v>0</v>
      </c>
    </row>
    <row r="855" spans="1:10">
      <c r="A855" s="41">
        <v>850</v>
      </c>
      <c r="B855" s="2" t="s">
        <v>3158</v>
      </c>
      <c r="C855" s="16">
        <v>0</v>
      </c>
      <c r="D855" s="16">
        <v>0</v>
      </c>
      <c r="E855" s="16">
        <v>3.5699999999999998E-3</v>
      </c>
      <c r="F855" s="16">
        <v>0.14901</v>
      </c>
      <c r="G855" s="16">
        <v>0</v>
      </c>
      <c r="H855" s="16">
        <v>0</v>
      </c>
      <c r="I855" s="16">
        <v>5.3099999999999996E-3</v>
      </c>
      <c r="J855" s="16">
        <v>0.23042000000000001</v>
      </c>
    </row>
    <row r="856" spans="1:10">
      <c r="A856" s="41">
        <v>851</v>
      </c>
      <c r="B856" s="2" t="s">
        <v>2807</v>
      </c>
      <c r="C856" s="16">
        <v>0</v>
      </c>
      <c r="D856" s="16">
        <v>0</v>
      </c>
      <c r="E856" s="16">
        <v>8.8199999999999997E-3</v>
      </c>
      <c r="F856" s="16">
        <v>0.33622000000000002</v>
      </c>
      <c r="G856" s="16">
        <v>0</v>
      </c>
      <c r="H856" s="16">
        <v>0</v>
      </c>
      <c r="I856" s="16">
        <v>0</v>
      </c>
      <c r="J856" s="16">
        <v>0</v>
      </c>
    </row>
    <row r="857" spans="1:10">
      <c r="A857" s="41">
        <v>852</v>
      </c>
      <c r="B857" s="2" t="s">
        <v>2902</v>
      </c>
      <c r="C857" s="16">
        <v>0</v>
      </c>
      <c r="D857" s="16">
        <v>0</v>
      </c>
      <c r="E857" s="16">
        <v>7.6899999999999998E-3</v>
      </c>
      <c r="F857" s="16">
        <v>0.33483000000000002</v>
      </c>
      <c r="G857" s="16">
        <v>0</v>
      </c>
      <c r="H857" s="16">
        <v>0</v>
      </c>
      <c r="I857" s="16">
        <v>9.8999999999999999E-4</v>
      </c>
      <c r="J857" s="16">
        <v>4.4490000000000002E-2</v>
      </c>
    </row>
    <row r="858" spans="1:10">
      <c r="A858" s="41">
        <v>853</v>
      </c>
      <c r="B858" s="2" t="s">
        <v>2795</v>
      </c>
      <c r="C858" s="16">
        <v>0</v>
      </c>
      <c r="D858" s="16">
        <v>0</v>
      </c>
      <c r="E858" s="16">
        <v>8.6599999999999993E-3</v>
      </c>
      <c r="F858" s="16">
        <v>0.44984000000000002</v>
      </c>
      <c r="G858" s="16">
        <v>0</v>
      </c>
      <c r="H858" s="16">
        <v>0</v>
      </c>
      <c r="I858" s="16">
        <v>0</v>
      </c>
      <c r="J858" s="16">
        <v>0</v>
      </c>
    </row>
    <row r="859" spans="1:10">
      <c r="A859" s="41">
        <v>854</v>
      </c>
      <c r="B859" s="2" t="s">
        <v>2870</v>
      </c>
      <c r="C859" s="16">
        <v>0</v>
      </c>
      <c r="D859" s="16">
        <v>0</v>
      </c>
      <c r="E859" s="16">
        <v>8.6499999999999997E-3</v>
      </c>
      <c r="F859" s="16">
        <v>0.41171000000000002</v>
      </c>
      <c r="G859" s="16">
        <v>0</v>
      </c>
      <c r="H859" s="16">
        <v>0</v>
      </c>
      <c r="I859" s="16">
        <v>0</v>
      </c>
      <c r="J859" s="16">
        <v>0</v>
      </c>
    </row>
    <row r="860" spans="1:10">
      <c r="A860" s="41">
        <v>855</v>
      </c>
      <c r="B860" s="2" t="s">
        <v>2950</v>
      </c>
      <c r="C860" s="16">
        <v>0</v>
      </c>
      <c r="D860" s="16">
        <v>0</v>
      </c>
      <c r="E860" s="16">
        <v>8.6300000000000005E-3</v>
      </c>
      <c r="F860" s="16">
        <v>0.45888000000000001</v>
      </c>
      <c r="G860" s="16">
        <v>0</v>
      </c>
      <c r="H860" s="16">
        <v>0</v>
      </c>
      <c r="I860" s="16">
        <v>0</v>
      </c>
      <c r="J860" s="16">
        <v>0</v>
      </c>
    </row>
    <row r="861" spans="1:10">
      <c r="A861" s="41">
        <v>856</v>
      </c>
      <c r="B861" s="2" t="s">
        <v>2080</v>
      </c>
      <c r="C861" s="16">
        <v>0</v>
      </c>
      <c r="D861" s="16">
        <v>0</v>
      </c>
      <c r="E861" s="16">
        <v>2.7499999999999998E-3</v>
      </c>
      <c r="F861" s="16">
        <v>0.14745</v>
      </c>
      <c r="G861" s="16">
        <v>0</v>
      </c>
      <c r="H861" s="16">
        <v>0</v>
      </c>
      <c r="I861" s="16">
        <v>5.8300000000000001E-3</v>
      </c>
      <c r="J861" s="16">
        <v>0.32740000000000002</v>
      </c>
    </row>
    <row r="862" spans="1:10">
      <c r="A862" s="41">
        <v>857</v>
      </c>
      <c r="B862" s="2" t="s">
        <v>2997</v>
      </c>
      <c r="C862" s="16">
        <v>0</v>
      </c>
      <c r="D862" s="16">
        <v>0</v>
      </c>
      <c r="E862" s="16">
        <v>8.5800000000000008E-3</v>
      </c>
      <c r="F862" s="16">
        <v>0.31253999999999998</v>
      </c>
      <c r="G862" s="16">
        <v>0</v>
      </c>
      <c r="H862" s="16">
        <v>0</v>
      </c>
      <c r="I862" s="16">
        <v>0</v>
      </c>
      <c r="J862" s="16">
        <v>0</v>
      </c>
    </row>
    <row r="863" spans="1:10">
      <c r="A863" s="41">
        <v>858</v>
      </c>
      <c r="B863" s="2" t="s">
        <v>3164</v>
      </c>
      <c r="C863" s="16">
        <v>0</v>
      </c>
      <c r="D863" s="16">
        <v>0</v>
      </c>
      <c r="E863" s="16">
        <v>1.25E-3</v>
      </c>
      <c r="F863" s="16">
        <v>7.4480000000000005E-2</v>
      </c>
      <c r="G863" s="16">
        <v>0</v>
      </c>
      <c r="H863" s="16">
        <v>0</v>
      </c>
      <c r="I863" s="16">
        <v>7.3299999999999997E-3</v>
      </c>
      <c r="J863" s="16">
        <v>0.31717000000000001</v>
      </c>
    </row>
    <row r="864" spans="1:10">
      <c r="A864" s="41">
        <v>859</v>
      </c>
      <c r="B864" s="2" t="s">
        <v>2930</v>
      </c>
      <c r="C864" s="16">
        <v>0</v>
      </c>
      <c r="D864" s="16">
        <v>0</v>
      </c>
      <c r="E864" s="16">
        <v>8.2299999999999995E-3</v>
      </c>
      <c r="F864" s="16">
        <v>0.35113</v>
      </c>
      <c r="G864" s="16">
        <v>0</v>
      </c>
      <c r="H864" s="16">
        <v>0</v>
      </c>
      <c r="I864" s="16">
        <v>2.7999999999999998E-4</v>
      </c>
      <c r="J864" s="16">
        <v>1.5505E-2</v>
      </c>
    </row>
    <row r="865" spans="1:10">
      <c r="A865" s="41">
        <v>860</v>
      </c>
      <c r="B865" s="2" t="s">
        <v>2796</v>
      </c>
      <c r="C865" s="16">
        <v>0</v>
      </c>
      <c r="D865" s="16">
        <v>0</v>
      </c>
      <c r="E865" s="16">
        <v>8.5000000000000006E-3</v>
      </c>
      <c r="F865" s="16">
        <v>0.34614</v>
      </c>
      <c r="G865" s="16">
        <v>0</v>
      </c>
      <c r="H865" s="16">
        <v>0</v>
      </c>
      <c r="I865" s="16">
        <v>0</v>
      </c>
      <c r="J865" s="16">
        <v>0</v>
      </c>
    </row>
    <row r="866" spans="1:10">
      <c r="A866" s="41">
        <v>861</v>
      </c>
      <c r="B866" s="2" t="s">
        <v>4113</v>
      </c>
      <c r="C866" s="16">
        <v>0</v>
      </c>
      <c r="D866" s="16">
        <v>0</v>
      </c>
      <c r="E866" s="16">
        <v>8.4799999999999997E-3</v>
      </c>
      <c r="F866" s="16">
        <v>0.29655999999999999</v>
      </c>
      <c r="G866" s="16">
        <v>0</v>
      </c>
      <c r="H866" s="16">
        <v>0</v>
      </c>
      <c r="I866" s="16">
        <v>0</v>
      </c>
      <c r="J866" s="16">
        <v>0</v>
      </c>
    </row>
    <row r="867" spans="1:10">
      <c r="A867" s="41">
        <v>862</v>
      </c>
      <c r="B867" s="2" t="s">
        <v>2846</v>
      </c>
      <c r="C867" s="16">
        <v>0</v>
      </c>
      <c r="D867" s="16">
        <v>0</v>
      </c>
      <c r="E867" s="16">
        <v>8.3300000000000006E-3</v>
      </c>
      <c r="F867" s="16">
        <v>0.46571099999999999</v>
      </c>
      <c r="G867" s="16">
        <v>0</v>
      </c>
      <c r="H867" s="16">
        <v>0</v>
      </c>
      <c r="I867" s="16">
        <v>1.3999999999999999E-4</v>
      </c>
      <c r="J867" s="16">
        <v>8.1399999999999997E-3</v>
      </c>
    </row>
    <row r="868" spans="1:10">
      <c r="A868" s="41">
        <v>863</v>
      </c>
      <c r="B868" s="2" t="s">
        <v>2785</v>
      </c>
      <c r="C868" s="16">
        <v>0</v>
      </c>
      <c r="D868" s="16">
        <v>0</v>
      </c>
      <c r="E868" s="16">
        <v>8.4399999999999996E-3</v>
      </c>
      <c r="F868" s="16">
        <v>0.50538000000000005</v>
      </c>
      <c r="G868" s="16">
        <v>0</v>
      </c>
      <c r="H868" s="16">
        <v>0</v>
      </c>
      <c r="I868" s="16">
        <v>0</v>
      </c>
      <c r="J868" s="16">
        <v>0</v>
      </c>
    </row>
    <row r="869" spans="1:10">
      <c r="A869" s="41">
        <v>864</v>
      </c>
      <c r="B869" s="2" t="s">
        <v>2857</v>
      </c>
      <c r="C869" s="16">
        <v>0</v>
      </c>
      <c r="D869" s="16">
        <v>0</v>
      </c>
      <c r="E869" s="16">
        <v>8.4399999999999996E-3</v>
      </c>
      <c r="F869" s="16">
        <v>0.4849</v>
      </c>
      <c r="G869" s="16">
        <v>0</v>
      </c>
      <c r="H869" s="16">
        <v>0</v>
      </c>
      <c r="I869" s="16">
        <v>0</v>
      </c>
      <c r="J869" s="16">
        <v>0</v>
      </c>
    </row>
    <row r="870" spans="1:10">
      <c r="A870" s="41">
        <v>865</v>
      </c>
      <c r="B870" s="2" t="s">
        <v>2718</v>
      </c>
      <c r="C870" s="16">
        <v>0</v>
      </c>
      <c r="D870" s="16">
        <v>0</v>
      </c>
      <c r="E870" s="16">
        <v>8.0599999999999995E-3</v>
      </c>
      <c r="F870" s="16">
        <v>0.40967500000000001</v>
      </c>
      <c r="G870" s="16">
        <v>0</v>
      </c>
      <c r="H870" s="16">
        <v>0</v>
      </c>
      <c r="I870" s="16">
        <v>3.3E-4</v>
      </c>
      <c r="J870" s="16">
        <v>1.865E-2</v>
      </c>
    </row>
    <row r="871" spans="1:10">
      <c r="A871" s="41">
        <v>866</v>
      </c>
      <c r="B871" s="2" t="s">
        <v>2937</v>
      </c>
      <c r="C871" s="16">
        <v>0</v>
      </c>
      <c r="D871" s="16">
        <v>0</v>
      </c>
      <c r="E871" s="16">
        <v>8.3700000000000007E-3</v>
      </c>
      <c r="F871" s="16">
        <v>0.30891999999999997</v>
      </c>
      <c r="G871" s="16">
        <v>0</v>
      </c>
      <c r="H871" s="16">
        <v>0</v>
      </c>
      <c r="I871" s="16">
        <v>0</v>
      </c>
      <c r="J871" s="16">
        <v>0</v>
      </c>
    </row>
    <row r="872" spans="1:10">
      <c r="A872" s="41">
        <v>867</v>
      </c>
      <c r="B872" s="2" t="s">
        <v>2878</v>
      </c>
      <c r="C872" s="16">
        <v>0</v>
      </c>
      <c r="D872" s="16">
        <v>0</v>
      </c>
      <c r="E872" s="16">
        <v>7.0200000000000002E-3</v>
      </c>
      <c r="F872" s="16">
        <v>0.29504000000000002</v>
      </c>
      <c r="G872" s="16">
        <v>0</v>
      </c>
      <c r="H872" s="16">
        <v>0</v>
      </c>
      <c r="I872" s="16">
        <v>1.2099999999999999E-3</v>
      </c>
      <c r="J872" s="16">
        <v>4.8030000000000003E-2</v>
      </c>
    </row>
    <row r="873" spans="1:10">
      <c r="A873" s="41">
        <v>868</v>
      </c>
      <c r="B873" s="2" t="s">
        <v>2958</v>
      </c>
      <c r="C873" s="16">
        <v>0</v>
      </c>
      <c r="D873" s="16">
        <v>0</v>
      </c>
      <c r="E873" s="16">
        <v>8.2299999999999995E-3</v>
      </c>
      <c r="F873" s="16">
        <v>0.33182</v>
      </c>
      <c r="G873" s="16">
        <v>0</v>
      </c>
      <c r="H873" s="16">
        <v>0</v>
      </c>
      <c r="I873" s="16">
        <v>0</v>
      </c>
      <c r="J873" s="16">
        <v>0</v>
      </c>
    </row>
    <row r="874" spans="1:10">
      <c r="A874" s="41">
        <v>869</v>
      </c>
      <c r="B874" s="2" t="s">
        <v>2715</v>
      </c>
      <c r="C874" s="16">
        <v>0</v>
      </c>
      <c r="D874" s="16">
        <v>0</v>
      </c>
      <c r="E874" s="16">
        <v>8.1899999999999994E-3</v>
      </c>
      <c r="F874" s="16">
        <v>0.44118000000000002</v>
      </c>
      <c r="G874" s="16">
        <v>0</v>
      </c>
      <c r="H874" s="16">
        <v>0</v>
      </c>
      <c r="I874" s="16">
        <v>0</v>
      </c>
      <c r="J874" s="16">
        <v>0</v>
      </c>
    </row>
    <row r="875" spans="1:10">
      <c r="A875" s="41">
        <v>870</v>
      </c>
      <c r="B875" s="2" t="s">
        <v>2961</v>
      </c>
      <c r="C875" s="16">
        <v>0</v>
      </c>
      <c r="D875" s="16">
        <v>0</v>
      </c>
      <c r="E875" s="16">
        <v>8.1399999999999997E-3</v>
      </c>
      <c r="F875" s="16">
        <v>0.18762799999999999</v>
      </c>
      <c r="G875" s="16">
        <v>0</v>
      </c>
      <c r="H875" s="16">
        <v>0</v>
      </c>
      <c r="I875" s="16">
        <v>0</v>
      </c>
      <c r="J875" s="16">
        <v>0</v>
      </c>
    </row>
    <row r="876" spans="1:10">
      <c r="A876" s="41">
        <v>871</v>
      </c>
      <c r="B876" s="2" t="s">
        <v>2783</v>
      </c>
      <c r="C876" s="16">
        <v>0</v>
      </c>
      <c r="D876" s="16">
        <v>0</v>
      </c>
      <c r="E876" s="16">
        <v>6.6800000000000002E-3</v>
      </c>
      <c r="F876" s="16">
        <v>0.25537300000000002</v>
      </c>
      <c r="G876" s="16">
        <v>0</v>
      </c>
      <c r="H876" s="16">
        <v>0</v>
      </c>
      <c r="I876" s="16">
        <v>1.4E-3</v>
      </c>
      <c r="J876" s="16">
        <v>5.1220000000000002E-2</v>
      </c>
    </row>
    <row r="877" spans="1:10">
      <c r="A877" s="41">
        <v>872</v>
      </c>
      <c r="B877" s="2" t="s">
        <v>2906</v>
      </c>
      <c r="C877" s="16">
        <v>0</v>
      </c>
      <c r="D877" s="16">
        <v>0</v>
      </c>
      <c r="E877" s="16">
        <v>8.0700000000000008E-3</v>
      </c>
      <c r="F877" s="16">
        <v>0.35583999999999999</v>
      </c>
      <c r="G877" s="16">
        <v>0</v>
      </c>
      <c r="H877" s="16">
        <v>0</v>
      </c>
      <c r="I877" s="16">
        <v>0</v>
      </c>
      <c r="J877" s="16">
        <v>0</v>
      </c>
    </row>
    <row r="878" spans="1:10">
      <c r="A878" s="41">
        <v>873</v>
      </c>
      <c r="B878" s="2" t="s">
        <v>2845</v>
      </c>
      <c r="C878" s="16">
        <v>0</v>
      </c>
      <c r="D878" s="16">
        <v>0</v>
      </c>
      <c r="E878" s="16">
        <v>8.0199999999999994E-3</v>
      </c>
      <c r="F878" s="16">
        <v>0.44005</v>
      </c>
      <c r="G878" s="16">
        <v>0</v>
      </c>
      <c r="H878" s="16">
        <v>0</v>
      </c>
      <c r="I878" s="16">
        <v>0</v>
      </c>
      <c r="J878" s="16">
        <v>0</v>
      </c>
    </row>
    <row r="879" spans="1:10">
      <c r="A879" s="41">
        <v>874</v>
      </c>
      <c r="B879" s="2" t="s">
        <v>2931</v>
      </c>
      <c r="C879" s="16">
        <v>0</v>
      </c>
      <c r="D879" s="16">
        <v>0</v>
      </c>
      <c r="E879" s="16">
        <v>7.8799999999999999E-3</v>
      </c>
      <c r="F879" s="16">
        <v>0.38059999999999999</v>
      </c>
      <c r="G879" s="16">
        <v>0</v>
      </c>
      <c r="H879" s="16">
        <v>0</v>
      </c>
      <c r="I879" s="16">
        <v>1.1E-4</v>
      </c>
      <c r="J879" s="16">
        <v>3.65E-3</v>
      </c>
    </row>
    <row r="880" spans="1:10">
      <c r="A880" s="41">
        <v>875</v>
      </c>
      <c r="B880" s="2" t="s">
        <v>2112</v>
      </c>
      <c r="C880" s="16">
        <v>0</v>
      </c>
      <c r="D880" s="16">
        <v>0</v>
      </c>
      <c r="E880" s="16">
        <v>7.9799999999999992E-3</v>
      </c>
      <c r="F880" s="16">
        <v>0.49025000000000002</v>
      </c>
      <c r="G880" s="16">
        <v>0</v>
      </c>
      <c r="H880" s="16">
        <v>0</v>
      </c>
      <c r="I880" s="16">
        <v>0</v>
      </c>
      <c r="J880" s="16">
        <v>0</v>
      </c>
    </row>
    <row r="881" spans="1:10">
      <c r="A881" s="41">
        <v>876</v>
      </c>
      <c r="B881" s="2" t="s">
        <v>2853</v>
      </c>
      <c r="C881" s="16">
        <v>0</v>
      </c>
      <c r="D881" s="16">
        <v>0</v>
      </c>
      <c r="E881" s="16">
        <v>7.9500000000000005E-3</v>
      </c>
      <c r="F881" s="16">
        <v>0.41438999999999998</v>
      </c>
      <c r="G881" s="16">
        <v>0</v>
      </c>
      <c r="H881" s="16">
        <v>0</v>
      </c>
      <c r="I881" s="16">
        <v>0</v>
      </c>
      <c r="J881" s="16">
        <v>0</v>
      </c>
    </row>
    <row r="882" spans="1:10">
      <c r="A882" s="41">
        <v>877</v>
      </c>
      <c r="B882" s="2" t="s">
        <v>2837</v>
      </c>
      <c r="C882" s="16">
        <v>0</v>
      </c>
      <c r="D882" s="16">
        <v>0</v>
      </c>
      <c r="E882" s="16">
        <v>7.8700000000000003E-3</v>
      </c>
      <c r="F882" s="16">
        <v>0.47199000000000002</v>
      </c>
      <c r="G882" s="16">
        <v>0</v>
      </c>
      <c r="H882" s="16">
        <v>0</v>
      </c>
      <c r="I882" s="16">
        <v>0</v>
      </c>
      <c r="J882" s="16">
        <v>0</v>
      </c>
    </row>
    <row r="883" spans="1:10">
      <c r="A883" s="41">
        <v>878</v>
      </c>
      <c r="B883" s="2" t="s">
        <v>2808</v>
      </c>
      <c r="C883" s="16">
        <v>0</v>
      </c>
      <c r="D883" s="16">
        <v>0</v>
      </c>
      <c r="E883" s="16">
        <v>7.8399999999999997E-3</v>
      </c>
      <c r="F883" s="16">
        <v>0.40667999999999999</v>
      </c>
      <c r="G883" s="16">
        <v>0</v>
      </c>
      <c r="H883" s="16">
        <v>0</v>
      </c>
      <c r="I883" s="16">
        <v>0</v>
      </c>
      <c r="J883" s="16">
        <v>0</v>
      </c>
    </row>
    <row r="884" spans="1:10">
      <c r="A884" s="41">
        <v>879</v>
      </c>
      <c r="B884" s="2" t="s">
        <v>3206</v>
      </c>
      <c r="C884" s="16">
        <v>0</v>
      </c>
      <c r="D884" s="16">
        <v>0</v>
      </c>
      <c r="E884" s="16">
        <v>4.79E-3</v>
      </c>
      <c r="F884" s="16">
        <v>0.24126</v>
      </c>
      <c r="G884" s="16">
        <v>0</v>
      </c>
      <c r="H884" s="16">
        <v>0</v>
      </c>
      <c r="I884" s="16">
        <v>3.0400000000000002E-3</v>
      </c>
      <c r="J884" s="16">
        <v>0.16306999999999999</v>
      </c>
    </row>
    <row r="885" spans="1:10">
      <c r="A885" s="41">
        <v>880</v>
      </c>
      <c r="B885" s="2" t="s">
        <v>2942</v>
      </c>
      <c r="C885" s="16">
        <v>0</v>
      </c>
      <c r="D885" s="16">
        <v>0</v>
      </c>
      <c r="E885" s="16">
        <v>7.7799999999999996E-3</v>
      </c>
      <c r="F885" s="16">
        <v>0.34926000000000001</v>
      </c>
      <c r="G885" s="16">
        <v>0</v>
      </c>
      <c r="H885" s="16">
        <v>0</v>
      </c>
      <c r="I885" s="16">
        <v>0</v>
      </c>
      <c r="J885" s="16">
        <v>0</v>
      </c>
    </row>
    <row r="886" spans="1:10">
      <c r="A886" s="41">
        <v>881</v>
      </c>
      <c r="B886" s="2" t="s">
        <v>2800</v>
      </c>
      <c r="C886" s="16">
        <v>0</v>
      </c>
      <c r="D886" s="16">
        <v>0</v>
      </c>
      <c r="E886" s="16">
        <v>7.7600000000000004E-3</v>
      </c>
      <c r="F886" s="16">
        <v>0.49928</v>
      </c>
      <c r="G886" s="16">
        <v>0</v>
      </c>
      <c r="H886" s="16">
        <v>0</v>
      </c>
      <c r="I886" s="16">
        <v>0</v>
      </c>
      <c r="J886" s="16">
        <v>0</v>
      </c>
    </row>
    <row r="887" spans="1:10">
      <c r="A887" s="41">
        <v>882</v>
      </c>
      <c r="B887" s="2" t="s">
        <v>2812</v>
      </c>
      <c r="C887" s="16">
        <v>0</v>
      </c>
      <c r="D887" s="16">
        <v>0</v>
      </c>
      <c r="E887" s="16">
        <v>7.7200000000000003E-3</v>
      </c>
      <c r="F887" s="16">
        <v>0.29942999999999997</v>
      </c>
      <c r="G887" s="16">
        <v>0</v>
      </c>
      <c r="H887" s="16">
        <v>0</v>
      </c>
      <c r="I887" s="16">
        <v>0</v>
      </c>
      <c r="J887" s="16">
        <v>0</v>
      </c>
    </row>
    <row r="888" spans="1:10">
      <c r="A888" s="41">
        <v>883</v>
      </c>
      <c r="B888" s="2" t="s">
        <v>2966</v>
      </c>
      <c r="C888" s="16">
        <v>0</v>
      </c>
      <c r="D888" s="16">
        <v>0</v>
      </c>
      <c r="E888" s="16">
        <v>7.6699999999999997E-3</v>
      </c>
      <c r="F888" s="16">
        <v>0.40534900000000001</v>
      </c>
      <c r="G888" s="16">
        <v>0</v>
      </c>
      <c r="H888" s="16">
        <v>0</v>
      </c>
      <c r="I888" s="16">
        <v>0</v>
      </c>
      <c r="J888" s="16">
        <v>0</v>
      </c>
    </row>
    <row r="889" spans="1:10">
      <c r="A889" s="41">
        <v>884</v>
      </c>
      <c r="B889" s="2" t="s">
        <v>3191</v>
      </c>
      <c r="C889" s="16">
        <v>0</v>
      </c>
      <c r="D889" s="16">
        <v>0</v>
      </c>
      <c r="E889" s="16">
        <v>3.6900000000000001E-3</v>
      </c>
      <c r="F889" s="16">
        <v>0.19941999999999999</v>
      </c>
      <c r="G889" s="16">
        <v>0</v>
      </c>
      <c r="H889" s="16">
        <v>0</v>
      </c>
      <c r="I889" s="16">
        <v>3.9699999999999996E-3</v>
      </c>
      <c r="J889" s="16">
        <v>0.2306</v>
      </c>
    </row>
    <row r="890" spans="1:10">
      <c r="A890" s="41">
        <v>885</v>
      </c>
      <c r="B890" s="2" t="s">
        <v>678</v>
      </c>
      <c r="C890" s="16">
        <v>0</v>
      </c>
      <c r="D890" s="16">
        <v>0</v>
      </c>
      <c r="E890" s="16">
        <v>2E-3</v>
      </c>
      <c r="F890" s="16">
        <v>0.12636</v>
      </c>
      <c r="G890" s="16">
        <v>0</v>
      </c>
      <c r="H890" s="16">
        <v>0</v>
      </c>
      <c r="I890" s="16">
        <v>5.6499999999999996E-3</v>
      </c>
      <c r="J890" s="16">
        <v>0.23236999999999999</v>
      </c>
    </row>
    <row r="891" spans="1:10">
      <c r="A891" s="41">
        <v>886</v>
      </c>
      <c r="B891" s="2" t="s">
        <v>2904</v>
      </c>
      <c r="C891" s="16">
        <v>0</v>
      </c>
      <c r="D891" s="16">
        <v>0</v>
      </c>
      <c r="E891" s="16">
        <v>7.62E-3</v>
      </c>
      <c r="F891" s="16">
        <v>0.37092999999999998</v>
      </c>
      <c r="G891" s="16">
        <v>0</v>
      </c>
      <c r="H891" s="16">
        <v>0</v>
      </c>
      <c r="I891" s="16">
        <v>0</v>
      </c>
      <c r="J891" s="16">
        <v>0</v>
      </c>
    </row>
    <row r="892" spans="1:10">
      <c r="A892" s="41">
        <v>887</v>
      </c>
      <c r="B892" s="2" t="s">
        <v>2916</v>
      </c>
      <c r="C892" s="16">
        <v>0</v>
      </c>
      <c r="D892" s="16">
        <v>0</v>
      </c>
      <c r="E892" s="16">
        <v>7.62E-3</v>
      </c>
      <c r="F892" s="16">
        <v>0.34537000000000001</v>
      </c>
      <c r="G892" s="16">
        <v>0</v>
      </c>
      <c r="H892" s="16">
        <v>0</v>
      </c>
      <c r="I892" s="16">
        <v>0</v>
      </c>
      <c r="J892" s="16">
        <v>0</v>
      </c>
    </row>
    <row r="893" spans="1:10">
      <c r="A893" s="41">
        <v>888</v>
      </c>
      <c r="B893" s="2" t="s">
        <v>2903</v>
      </c>
      <c r="C893" s="16">
        <v>0</v>
      </c>
      <c r="D893" s="16">
        <v>0</v>
      </c>
      <c r="E893" s="16">
        <v>7.6E-3</v>
      </c>
      <c r="F893" s="16">
        <v>0.31452000000000002</v>
      </c>
      <c r="G893" s="16">
        <v>0</v>
      </c>
      <c r="H893" s="16">
        <v>0</v>
      </c>
      <c r="I893" s="16">
        <v>0</v>
      </c>
      <c r="J893" s="16">
        <v>0</v>
      </c>
    </row>
    <row r="894" spans="1:10">
      <c r="A894" s="41">
        <v>889</v>
      </c>
      <c r="B894" s="2" t="s">
        <v>2891</v>
      </c>
      <c r="C894" s="16">
        <v>0</v>
      </c>
      <c r="D894" s="16">
        <v>0</v>
      </c>
      <c r="E894" s="16">
        <v>4.45E-3</v>
      </c>
      <c r="F894" s="16">
        <v>0.25980999999999999</v>
      </c>
      <c r="G894" s="16">
        <v>0</v>
      </c>
      <c r="H894" s="16">
        <v>0</v>
      </c>
      <c r="I894" s="16">
        <v>3.14E-3</v>
      </c>
      <c r="J894" s="16">
        <v>9.3969999999999998E-2</v>
      </c>
    </row>
    <row r="895" spans="1:10">
      <c r="A895" s="41">
        <v>890</v>
      </c>
      <c r="B895" s="2" t="s">
        <v>3139</v>
      </c>
      <c r="C895" s="16">
        <v>0</v>
      </c>
      <c r="D895" s="16">
        <v>0</v>
      </c>
      <c r="E895" s="16">
        <v>3.3400000000000001E-3</v>
      </c>
      <c r="F895" s="16">
        <v>0.17641000000000001</v>
      </c>
      <c r="G895" s="16">
        <v>0</v>
      </c>
      <c r="H895" s="16">
        <v>0</v>
      </c>
      <c r="I895" s="16">
        <v>4.2100000000000002E-3</v>
      </c>
      <c r="J895" s="16">
        <v>0.11133999999999999</v>
      </c>
    </row>
    <row r="896" spans="1:10">
      <c r="A896" s="41">
        <v>891</v>
      </c>
      <c r="B896" s="2" t="s">
        <v>2982</v>
      </c>
      <c r="C896" s="16">
        <v>0</v>
      </c>
      <c r="D896" s="16">
        <v>0</v>
      </c>
      <c r="E896" s="16">
        <v>7.5199999999999998E-3</v>
      </c>
      <c r="F896" s="16">
        <v>0.30653000000000002</v>
      </c>
      <c r="G896" s="16">
        <v>0</v>
      </c>
      <c r="H896" s="16">
        <v>0</v>
      </c>
      <c r="I896" s="16">
        <v>0</v>
      </c>
      <c r="J896" s="16">
        <v>0</v>
      </c>
    </row>
    <row r="897" spans="1:10">
      <c r="A897" s="41">
        <v>892</v>
      </c>
      <c r="B897" s="2" t="s">
        <v>3069</v>
      </c>
      <c r="C897" s="16">
        <v>0</v>
      </c>
      <c r="D897" s="16">
        <v>0</v>
      </c>
      <c r="E897" s="16">
        <v>3.31E-3</v>
      </c>
      <c r="F897" s="16">
        <v>0.19391</v>
      </c>
      <c r="G897" s="16">
        <v>0</v>
      </c>
      <c r="H897" s="16">
        <v>0</v>
      </c>
      <c r="I897" s="16">
        <v>4.1900000000000001E-3</v>
      </c>
      <c r="J897" s="16">
        <v>0.2097</v>
      </c>
    </row>
    <row r="898" spans="1:10">
      <c r="A898" s="41">
        <v>893</v>
      </c>
      <c r="B898" s="2" t="s">
        <v>2934</v>
      </c>
      <c r="C898" s="16">
        <v>0</v>
      </c>
      <c r="D898" s="16">
        <v>0</v>
      </c>
      <c r="E898" s="16">
        <v>7.4999999999999997E-3</v>
      </c>
      <c r="F898" s="16">
        <v>0.32378000000000001</v>
      </c>
      <c r="G898" s="16">
        <v>0</v>
      </c>
      <c r="H898" s="16">
        <v>0</v>
      </c>
      <c r="I898" s="16">
        <v>0</v>
      </c>
      <c r="J898" s="16">
        <v>0</v>
      </c>
    </row>
    <row r="899" spans="1:10">
      <c r="A899" s="41">
        <v>894</v>
      </c>
      <c r="B899" s="2" t="s">
        <v>3129</v>
      </c>
      <c r="C899" s="16">
        <v>0</v>
      </c>
      <c r="D899" s="16">
        <v>0</v>
      </c>
      <c r="E899" s="16">
        <v>7.4799999999999997E-3</v>
      </c>
      <c r="F899" s="16">
        <v>0.46970000000000001</v>
      </c>
      <c r="G899" s="16">
        <v>0</v>
      </c>
      <c r="H899" s="16">
        <v>0</v>
      </c>
      <c r="I899" s="16">
        <v>0</v>
      </c>
      <c r="J899" s="16">
        <v>0</v>
      </c>
    </row>
    <row r="900" spans="1:10">
      <c r="A900" s="41">
        <v>895</v>
      </c>
      <c r="B900" s="2" t="s">
        <v>2998</v>
      </c>
      <c r="C900" s="16">
        <v>0</v>
      </c>
      <c r="D900" s="16">
        <v>0</v>
      </c>
      <c r="E900" s="16">
        <v>7.4599999999999996E-3</v>
      </c>
      <c r="F900" s="16">
        <v>0.37545000000000001</v>
      </c>
      <c r="G900" s="16">
        <v>0</v>
      </c>
      <c r="H900" s="16">
        <v>0</v>
      </c>
      <c r="I900" s="16">
        <v>0</v>
      </c>
      <c r="J900" s="16">
        <v>0</v>
      </c>
    </row>
    <row r="901" spans="1:10">
      <c r="A901" s="41">
        <v>896</v>
      </c>
      <c r="B901" s="2" t="s">
        <v>2882</v>
      </c>
      <c r="C901" s="16">
        <v>0</v>
      </c>
      <c r="D901" s="16">
        <v>0</v>
      </c>
      <c r="E901" s="16">
        <v>7.4400000000000004E-3</v>
      </c>
      <c r="F901" s="16">
        <v>0.41699999999999998</v>
      </c>
      <c r="G901" s="16">
        <v>0</v>
      </c>
      <c r="H901" s="16">
        <v>0</v>
      </c>
      <c r="I901" s="16">
        <v>1.0000000000000001E-5</v>
      </c>
      <c r="J901" s="16">
        <v>1.0000000000000001E-5</v>
      </c>
    </row>
    <row r="902" spans="1:10">
      <c r="A902" s="41">
        <v>897</v>
      </c>
      <c r="B902" s="2" t="s">
        <v>3301</v>
      </c>
      <c r="C902" s="16">
        <v>0</v>
      </c>
      <c r="D902" s="16">
        <v>0</v>
      </c>
      <c r="E902" s="16">
        <v>7.6000000000000004E-4</v>
      </c>
      <c r="F902" s="16">
        <v>3.8780000000000002E-2</v>
      </c>
      <c r="G902" s="16">
        <v>0</v>
      </c>
      <c r="H902" s="16">
        <v>0</v>
      </c>
      <c r="I902" s="16">
        <v>6.6800000000000002E-3</v>
      </c>
      <c r="J902" s="16">
        <v>0.30252000000000001</v>
      </c>
    </row>
    <row r="903" spans="1:10">
      <c r="A903" s="41">
        <v>898</v>
      </c>
      <c r="B903" s="2" t="s">
        <v>2981</v>
      </c>
      <c r="C903" s="16">
        <v>0</v>
      </c>
      <c r="D903" s="16">
        <v>0</v>
      </c>
      <c r="E903" s="16">
        <v>7.43E-3</v>
      </c>
      <c r="F903" s="16">
        <v>0.40412999999999999</v>
      </c>
      <c r="G903" s="16">
        <v>0</v>
      </c>
      <c r="H903" s="16">
        <v>0</v>
      </c>
      <c r="I903" s="16">
        <v>0</v>
      </c>
      <c r="J903" s="16">
        <v>0</v>
      </c>
    </row>
    <row r="904" spans="1:10">
      <c r="A904" s="41">
        <v>899</v>
      </c>
      <c r="B904" s="2" t="s">
        <v>3104</v>
      </c>
      <c r="C904" s="16">
        <v>0</v>
      </c>
      <c r="D904" s="16">
        <v>0</v>
      </c>
      <c r="E904" s="16">
        <v>1.72E-3</v>
      </c>
      <c r="F904" s="16">
        <v>9.4450000000000006E-2</v>
      </c>
      <c r="G904" s="16">
        <v>0</v>
      </c>
      <c r="H904" s="16">
        <v>0</v>
      </c>
      <c r="I904" s="16">
        <v>5.6499999999999996E-3</v>
      </c>
      <c r="J904" s="16">
        <v>0.25091999999999998</v>
      </c>
    </row>
    <row r="905" spans="1:10">
      <c r="A905" s="41">
        <v>900</v>
      </c>
      <c r="B905" s="2" t="s">
        <v>2879</v>
      </c>
      <c r="C905" s="16">
        <v>0</v>
      </c>
      <c r="D905" s="16">
        <v>0</v>
      </c>
      <c r="E905" s="16">
        <v>7.3499999999999998E-3</v>
      </c>
      <c r="F905" s="16">
        <v>0.36714999999999998</v>
      </c>
      <c r="G905" s="16">
        <v>0</v>
      </c>
      <c r="H905" s="16">
        <v>0</v>
      </c>
      <c r="I905" s="16">
        <v>0</v>
      </c>
      <c r="J905" s="16">
        <v>0</v>
      </c>
    </row>
    <row r="906" spans="1:10">
      <c r="A906" s="41">
        <v>901</v>
      </c>
      <c r="B906" s="2" t="s">
        <v>2967</v>
      </c>
      <c r="C906" s="16">
        <v>0</v>
      </c>
      <c r="D906" s="16">
        <v>0</v>
      </c>
      <c r="E906" s="16">
        <v>7.3099999999999997E-3</v>
      </c>
      <c r="F906" s="16">
        <v>0.32582</v>
      </c>
      <c r="G906" s="16">
        <v>0</v>
      </c>
      <c r="H906" s="16">
        <v>0</v>
      </c>
      <c r="I906" s="16">
        <v>0</v>
      </c>
      <c r="J906" s="16">
        <v>0</v>
      </c>
    </row>
    <row r="907" spans="1:10">
      <c r="A907" s="41">
        <v>902</v>
      </c>
      <c r="B907" s="2" t="s">
        <v>3094</v>
      </c>
      <c r="C907" s="16">
        <v>0</v>
      </c>
      <c r="D907" s="16">
        <v>0</v>
      </c>
      <c r="E907" s="16">
        <v>4.1900000000000001E-3</v>
      </c>
      <c r="F907" s="16">
        <v>0.22143499999999999</v>
      </c>
      <c r="G907" s="16">
        <v>0</v>
      </c>
      <c r="H907" s="16">
        <v>0</v>
      </c>
      <c r="I907" s="16">
        <v>3.0300000000000001E-3</v>
      </c>
      <c r="J907" s="16">
        <v>0.1201</v>
      </c>
    </row>
    <row r="908" spans="1:10">
      <c r="A908" s="41">
        <v>903</v>
      </c>
      <c r="B908" s="2" t="s">
        <v>1102</v>
      </c>
      <c r="C908" s="16">
        <v>0</v>
      </c>
      <c r="D908" s="16">
        <v>0</v>
      </c>
      <c r="E908" s="16">
        <v>1.1299999999999999E-3</v>
      </c>
      <c r="F908" s="16">
        <v>4.4720000000000003E-2</v>
      </c>
      <c r="G908" s="16">
        <v>0</v>
      </c>
      <c r="H908" s="16">
        <v>0</v>
      </c>
      <c r="I908" s="16">
        <v>6.0600000000000003E-3</v>
      </c>
      <c r="J908" s="16">
        <v>0.32717000000000002</v>
      </c>
    </row>
    <row r="909" spans="1:10">
      <c r="A909" s="41">
        <v>904</v>
      </c>
      <c r="B909" s="2" t="s">
        <v>3008</v>
      </c>
      <c r="C909" s="16">
        <v>0</v>
      </c>
      <c r="D909" s="16">
        <v>0</v>
      </c>
      <c r="E909" s="16">
        <v>5.0000000000000002E-5</v>
      </c>
      <c r="F909" s="16">
        <v>1.2999999999999999E-3</v>
      </c>
      <c r="G909" s="16">
        <v>0</v>
      </c>
      <c r="H909" s="16">
        <v>0</v>
      </c>
      <c r="I909" s="16">
        <v>7.11E-3</v>
      </c>
      <c r="J909" s="16">
        <v>0.25069999999999998</v>
      </c>
    </row>
    <row r="910" spans="1:10">
      <c r="A910" s="41">
        <v>905</v>
      </c>
      <c r="B910" s="2" t="s">
        <v>2804</v>
      </c>
      <c r="C910" s="16">
        <v>0</v>
      </c>
      <c r="D910" s="16">
        <v>0</v>
      </c>
      <c r="E910" s="16">
        <v>7.0600000000000003E-3</v>
      </c>
      <c r="F910" s="16">
        <v>0.36009999999999998</v>
      </c>
      <c r="G910" s="16">
        <v>0</v>
      </c>
      <c r="H910" s="16">
        <v>0</v>
      </c>
      <c r="I910" s="16">
        <v>0</v>
      </c>
      <c r="J910" s="16">
        <v>0</v>
      </c>
    </row>
    <row r="911" spans="1:10">
      <c r="A911" s="41">
        <v>906</v>
      </c>
      <c r="B911" s="2" t="s">
        <v>2922</v>
      </c>
      <c r="C911" s="16">
        <v>0</v>
      </c>
      <c r="D911" s="16">
        <v>0</v>
      </c>
      <c r="E911" s="16">
        <v>6.9199999999999999E-3</v>
      </c>
      <c r="F911" s="16">
        <v>0.31381999999999999</v>
      </c>
      <c r="G911" s="16">
        <v>0</v>
      </c>
      <c r="H911" s="16">
        <v>0</v>
      </c>
      <c r="I911" s="16">
        <v>0</v>
      </c>
      <c r="J911" s="16">
        <v>0</v>
      </c>
    </row>
    <row r="912" spans="1:10">
      <c r="A912" s="41">
        <v>907</v>
      </c>
      <c r="B912" s="2" t="s">
        <v>3077</v>
      </c>
      <c r="C912" s="16">
        <v>0</v>
      </c>
      <c r="D912" s="16">
        <v>0</v>
      </c>
      <c r="E912" s="16">
        <v>1.1999999999999999E-3</v>
      </c>
      <c r="F912" s="16">
        <v>6.9500000000000006E-2</v>
      </c>
      <c r="G912" s="16">
        <v>0</v>
      </c>
      <c r="H912" s="16">
        <v>0</v>
      </c>
      <c r="I912" s="16">
        <v>5.7099999999999998E-3</v>
      </c>
      <c r="J912" s="16">
        <v>0.20479</v>
      </c>
    </row>
    <row r="913" spans="1:10">
      <c r="A913" s="41">
        <v>908</v>
      </c>
      <c r="B913" s="2" t="s">
        <v>2993</v>
      </c>
      <c r="C913" s="16">
        <v>0</v>
      </c>
      <c r="D913" s="16">
        <v>0</v>
      </c>
      <c r="E913" s="16">
        <v>6.8500000000000002E-3</v>
      </c>
      <c r="F913" s="16">
        <v>0.36975999999999998</v>
      </c>
      <c r="G913" s="16">
        <v>0</v>
      </c>
      <c r="H913" s="16">
        <v>0</v>
      </c>
      <c r="I913" s="16">
        <v>0</v>
      </c>
      <c r="J913" s="16">
        <v>0</v>
      </c>
    </row>
    <row r="914" spans="1:10">
      <c r="A914" s="41">
        <v>909</v>
      </c>
      <c r="B914" s="2" t="s">
        <v>3021</v>
      </c>
      <c r="C914" s="16">
        <v>0</v>
      </c>
      <c r="D914" s="16">
        <v>0</v>
      </c>
      <c r="E914" s="16">
        <v>6.11E-3</v>
      </c>
      <c r="F914" s="16">
        <v>0.253305</v>
      </c>
      <c r="G914" s="16">
        <v>0</v>
      </c>
      <c r="H914" s="16">
        <v>0</v>
      </c>
      <c r="I914" s="16">
        <v>6.4999999999999997E-4</v>
      </c>
      <c r="J914" s="16">
        <v>2.6800000000000001E-2</v>
      </c>
    </row>
    <row r="915" spans="1:10">
      <c r="A915" s="41">
        <v>910</v>
      </c>
      <c r="B915" s="2" t="s">
        <v>3922</v>
      </c>
      <c r="C915" s="16">
        <v>0</v>
      </c>
      <c r="D915" s="16">
        <v>0</v>
      </c>
      <c r="E915" s="16">
        <v>6.7299999999999999E-3</v>
      </c>
      <c r="F915" s="16">
        <v>0.26939000000000002</v>
      </c>
      <c r="G915" s="16">
        <v>0</v>
      </c>
      <c r="H915" s="16">
        <v>0</v>
      </c>
      <c r="I915" s="16">
        <v>0</v>
      </c>
      <c r="J915" s="16">
        <v>0</v>
      </c>
    </row>
    <row r="916" spans="1:10">
      <c r="A916" s="41">
        <v>911</v>
      </c>
      <c r="B916" s="2" t="s">
        <v>2989</v>
      </c>
      <c r="C916" s="16">
        <v>0</v>
      </c>
      <c r="D916" s="16">
        <v>0</v>
      </c>
      <c r="E916" s="16">
        <v>6.2199999999999998E-3</v>
      </c>
      <c r="F916" s="16">
        <v>0.37275000000000003</v>
      </c>
      <c r="G916" s="16">
        <v>0</v>
      </c>
      <c r="H916" s="16">
        <v>0</v>
      </c>
      <c r="I916" s="16">
        <v>4.8999999999999998E-4</v>
      </c>
      <c r="J916" s="16">
        <v>3.39E-2</v>
      </c>
    </row>
    <row r="917" spans="1:10">
      <c r="A917" s="41">
        <v>912</v>
      </c>
      <c r="B917" s="2" t="s">
        <v>2970</v>
      </c>
      <c r="C917" s="16">
        <v>0</v>
      </c>
      <c r="D917" s="16">
        <v>0</v>
      </c>
      <c r="E917" s="16">
        <v>6.7000000000000002E-3</v>
      </c>
      <c r="F917" s="16">
        <v>0.40555000000000002</v>
      </c>
      <c r="G917" s="16">
        <v>0</v>
      </c>
      <c r="H917" s="16">
        <v>0</v>
      </c>
      <c r="I917" s="16">
        <v>0</v>
      </c>
      <c r="J917" s="16">
        <v>0</v>
      </c>
    </row>
    <row r="918" spans="1:10">
      <c r="A918" s="41">
        <v>913</v>
      </c>
      <c r="B918" s="2" t="s">
        <v>2991</v>
      </c>
      <c r="C918" s="16">
        <v>0</v>
      </c>
      <c r="D918" s="16">
        <v>0</v>
      </c>
      <c r="E918" s="16">
        <v>6.5199999999999998E-3</v>
      </c>
      <c r="F918" s="16">
        <v>0.26483000000000001</v>
      </c>
      <c r="G918" s="16">
        <v>0</v>
      </c>
      <c r="H918" s="16">
        <v>0</v>
      </c>
      <c r="I918" s="16">
        <v>0</v>
      </c>
      <c r="J918" s="16">
        <v>0</v>
      </c>
    </row>
    <row r="919" spans="1:10">
      <c r="A919" s="41">
        <v>914</v>
      </c>
      <c r="B919" s="2" t="s">
        <v>2968</v>
      </c>
      <c r="C919" s="16">
        <v>0</v>
      </c>
      <c r="D919" s="16">
        <v>0</v>
      </c>
      <c r="E919" s="16">
        <v>6.5100000000000002E-3</v>
      </c>
      <c r="F919" s="16">
        <v>0.30120000000000002</v>
      </c>
      <c r="G919" s="16">
        <v>0</v>
      </c>
      <c r="H919" s="16">
        <v>0</v>
      </c>
      <c r="I919" s="16">
        <v>0</v>
      </c>
      <c r="J919" s="16">
        <v>0</v>
      </c>
    </row>
    <row r="920" spans="1:10">
      <c r="A920" s="41">
        <v>915</v>
      </c>
      <c r="B920" s="2" t="s">
        <v>2943</v>
      </c>
      <c r="C920" s="16">
        <v>0</v>
      </c>
      <c r="D920" s="16">
        <v>0</v>
      </c>
      <c r="E920" s="16">
        <v>4.8700000000000002E-3</v>
      </c>
      <c r="F920" s="16">
        <v>0.22538</v>
      </c>
      <c r="G920" s="16">
        <v>0</v>
      </c>
      <c r="H920" s="16">
        <v>0</v>
      </c>
      <c r="I920" s="16">
        <v>1.6199999999999999E-3</v>
      </c>
      <c r="J920" s="16">
        <v>7.4010000000000006E-2</v>
      </c>
    </row>
    <row r="921" spans="1:10">
      <c r="A921" s="41">
        <v>916</v>
      </c>
      <c r="B921" s="2" t="s">
        <v>2908</v>
      </c>
      <c r="C921" s="16">
        <v>0</v>
      </c>
      <c r="D921" s="16">
        <v>0</v>
      </c>
      <c r="E921" s="16">
        <v>6.4700000000000001E-3</v>
      </c>
      <c r="F921" s="16">
        <v>0.26324999999999998</v>
      </c>
      <c r="G921" s="16">
        <v>0</v>
      </c>
      <c r="H921" s="16">
        <v>0</v>
      </c>
      <c r="I921" s="16">
        <v>0</v>
      </c>
      <c r="J921" s="16">
        <v>0</v>
      </c>
    </row>
    <row r="922" spans="1:10">
      <c r="A922" s="41">
        <v>917</v>
      </c>
      <c r="B922" s="2" t="s">
        <v>2816</v>
      </c>
      <c r="C922" s="16">
        <v>0</v>
      </c>
      <c r="D922" s="16">
        <v>0</v>
      </c>
      <c r="E922" s="16">
        <v>6.4599999999999996E-3</v>
      </c>
      <c r="F922" s="16">
        <v>0.35619000000000001</v>
      </c>
      <c r="G922" s="16">
        <v>0</v>
      </c>
      <c r="H922" s="16">
        <v>0</v>
      </c>
      <c r="I922" s="16">
        <v>0</v>
      </c>
      <c r="J922" s="16">
        <v>0</v>
      </c>
    </row>
    <row r="923" spans="1:10">
      <c r="A923" s="41">
        <v>918</v>
      </c>
      <c r="B923" s="2" t="s">
        <v>2720</v>
      </c>
      <c r="C923" s="16">
        <v>0</v>
      </c>
      <c r="D923" s="16">
        <v>0</v>
      </c>
      <c r="E923" s="16">
        <v>6.4000000000000003E-3</v>
      </c>
      <c r="F923" s="16">
        <v>0.25663999999999998</v>
      </c>
      <c r="G923" s="16">
        <v>0</v>
      </c>
      <c r="H923" s="16">
        <v>0</v>
      </c>
      <c r="I923" s="16">
        <v>0</v>
      </c>
      <c r="J923" s="16">
        <v>0</v>
      </c>
    </row>
    <row r="924" spans="1:10">
      <c r="A924" s="41">
        <v>919</v>
      </c>
      <c r="B924" s="2" t="s">
        <v>3188</v>
      </c>
      <c r="C924" s="16">
        <v>0</v>
      </c>
      <c r="D924" s="16">
        <v>0</v>
      </c>
      <c r="E924" s="16">
        <v>6.3899999999999998E-3</v>
      </c>
      <c r="F924" s="16">
        <v>0.30780999999999997</v>
      </c>
      <c r="G924" s="16">
        <v>0</v>
      </c>
      <c r="H924" s="16">
        <v>0</v>
      </c>
      <c r="I924" s="16">
        <v>0</v>
      </c>
      <c r="J924" s="16">
        <v>0</v>
      </c>
    </row>
    <row r="925" spans="1:10">
      <c r="A925" s="41">
        <v>920</v>
      </c>
      <c r="B925" s="2" t="s">
        <v>2927</v>
      </c>
      <c r="C925" s="16">
        <v>0</v>
      </c>
      <c r="D925" s="16">
        <v>0</v>
      </c>
      <c r="E925" s="16">
        <v>6.3699999999999998E-3</v>
      </c>
      <c r="F925" s="16">
        <v>0.25886999999999999</v>
      </c>
      <c r="G925" s="16">
        <v>0</v>
      </c>
      <c r="H925" s="16">
        <v>0</v>
      </c>
      <c r="I925" s="16">
        <v>0</v>
      </c>
      <c r="J925" s="16">
        <v>0</v>
      </c>
    </row>
    <row r="926" spans="1:10">
      <c r="A926" s="41">
        <v>921</v>
      </c>
      <c r="B926" s="2" t="s">
        <v>2856</v>
      </c>
      <c r="C926" s="16">
        <v>0</v>
      </c>
      <c r="D926" s="16">
        <v>0</v>
      </c>
      <c r="E926" s="16">
        <v>5.5500000000000002E-3</v>
      </c>
      <c r="F926" s="16">
        <v>0.28705000000000003</v>
      </c>
      <c r="G926" s="16">
        <v>0</v>
      </c>
      <c r="H926" s="16">
        <v>0</v>
      </c>
      <c r="I926" s="16">
        <v>8.0999999999999996E-4</v>
      </c>
      <c r="J926" s="16">
        <v>2.2700000000000001E-2</v>
      </c>
    </row>
    <row r="927" spans="1:10">
      <c r="A927" s="41">
        <v>922</v>
      </c>
      <c r="B927" s="2" t="s">
        <v>3919</v>
      </c>
      <c r="C927" s="16">
        <v>0</v>
      </c>
      <c r="D927" s="16">
        <v>0</v>
      </c>
      <c r="E927" s="16">
        <v>6.3400000000000001E-3</v>
      </c>
      <c r="F927" s="16">
        <v>0.32562000000000002</v>
      </c>
      <c r="G927" s="16">
        <v>0</v>
      </c>
      <c r="H927" s="16">
        <v>0</v>
      </c>
      <c r="I927" s="16">
        <v>0</v>
      </c>
      <c r="J927" s="16">
        <v>0</v>
      </c>
    </row>
    <row r="928" spans="1:10">
      <c r="A928" s="41">
        <v>923</v>
      </c>
      <c r="B928" s="2" t="s">
        <v>2940</v>
      </c>
      <c r="C928" s="16">
        <v>0</v>
      </c>
      <c r="D928" s="16">
        <v>0</v>
      </c>
      <c r="E928" s="16">
        <v>6.3200000000000001E-3</v>
      </c>
      <c r="F928" s="16">
        <v>0.31551000000000001</v>
      </c>
      <c r="G928" s="16">
        <v>0</v>
      </c>
      <c r="H928" s="16">
        <v>0</v>
      </c>
      <c r="I928" s="16">
        <v>0</v>
      </c>
      <c r="J928" s="16">
        <v>0</v>
      </c>
    </row>
    <row r="929" spans="1:10">
      <c r="A929" s="41">
        <v>924</v>
      </c>
      <c r="B929" s="2" t="s">
        <v>2836</v>
      </c>
      <c r="C929" s="16">
        <v>0</v>
      </c>
      <c r="D929" s="16">
        <v>0</v>
      </c>
      <c r="E929" s="16">
        <v>6.3099999999999996E-3</v>
      </c>
      <c r="F929" s="16">
        <v>0.33639000000000002</v>
      </c>
      <c r="G929" s="16">
        <v>0</v>
      </c>
      <c r="H929" s="16">
        <v>0</v>
      </c>
      <c r="I929" s="16">
        <v>0</v>
      </c>
      <c r="J929" s="16">
        <v>0</v>
      </c>
    </row>
    <row r="930" spans="1:10">
      <c r="A930" s="41">
        <v>925</v>
      </c>
      <c r="B930" s="2" t="s">
        <v>2905</v>
      </c>
      <c r="C930" s="16">
        <v>0</v>
      </c>
      <c r="D930" s="16">
        <v>0</v>
      </c>
      <c r="E930" s="16">
        <v>6.3099999999999996E-3</v>
      </c>
      <c r="F930" s="16">
        <v>0.25899</v>
      </c>
      <c r="G930" s="16">
        <v>0</v>
      </c>
      <c r="H930" s="16">
        <v>0</v>
      </c>
      <c r="I930" s="16">
        <v>0</v>
      </c>
      <c r="J930" s="16">
        <v>0</v>
      </c>
    </row>
    <row r="931" spans="1:10">
      <c r="A931" s="41">
        <v>926</v>
      </c>
      <c r="B931" s="2" t="s">
        <v>2160</v>
      </c>
      <c r="C931" s="16">
        <v>0</v>
      </c>
      <c r="D931" s="16">
        <v>0</v>
      </c>
      <c r="E931" s="16">
        <v>6.2599999999999999E-3</v>
      </c>
      <c r="F931" s="16">
        <v>0.39005000000000001</v>
      </c>
      <c r="G931" s="16">
        <v>0</v>
      </c>
      <c r="H931" s="16">
        <v>0</v>
      </c>
      <c r="I931" s="16">
        <v>0</v>
      </c>
      <c r="J931" s="16">
        <v>0</v>
      </c>
    </row>
    <row r="932" spans="1:10">
      <c r="A932" s="41">
        <v>927</v>
      </c>
      <c r="B932" s="2" t="s">
        <v>3048</v>
      </c>
      <c r="C932" s="16">
        <v>0</v>
      </c>
      <c r="D932" s="16">
        <v>0</v>
      </c>
      <c r="E932" s="16">
        <v>3.6800000000000001E-3</v>
      </c>
      <c r="F932" s="16">
        <v>0.16045999999999999</v>
      </c>
      <c r="G932" s="16">
        <v>0</v>
      </c>
      <c r="H932" s="16">
        <v>0</v>
      </c>
      <c r="I932" s="16">
        <v>2.5100000000000001E-3</v>
      </c>
      <c r="J932" s="16">
        <v>0.11495</v>
      </c>
    </row>
    <row r="933" spans="1:10">
      <c r="A933" s="41">
        <v>928</v>
      </c>
      <c r="B933" s="2" t="s">
        <v>2946</v>
      </c>
      <c r="C933" s="16">
        <v>0</v>
      </c>
      <c r="D933" s="16">
        <v>0</v>
      </c>
      <c r="E933" s="16">
        <v>6.1399999999999996E-3</v>
      </c>
      <c r="F933" s="16">
        <v>0.28531000000000001</v>
      </c>
      <c r="G933" s="16">
        <v>0</v>
      </c>
      <c r="H933" s="16">
        <v>0</v>
      </c>
      <c r="I933" s="16">
        <v>0</v>
      </c>
      <c r="J933" s="16">
        <v>0</v>
      </c>
    </row>
    <row r="934" spans="1:10">
      <c r="A934" s="41">
        <v>929</v>
      </c>
      <c r="B934" s="2" t="s">
        <v>2113</v>
      </c>
      <c r="C934" s="16">
        <v>0</v>
      </c>
      <c r="D934" s="16">
        <v>0</v>
      </c>
      <c r="E934" s="16">
        <v>6.1199999999999996E-3</v>
      </c>
      <c r="F934" s="16">
        <v>0.23635999999999999</v>
      </c>
      <c r="G934" s="16">
        <v>0</v>
      </c>
      <c r="H934" s="16">
        <v>0</v>
      </c>
      <c r="I934" s="16">
        <v>0</v>
      </c>
      <c r="J934" s="16">
        <v>0</v>
      </c>
    </row>
    <row r="935" spans="1:10">
      <c r="A935" s="41">
        <v>930</v>
      </c>
      <c r="B935" s="2" t="s">
        <v>2957</v>
      </c>
      <c r="C935" s="16">
        <v>0</v>
      </c>
      <c r="D935" s="16">
        <v>0</v>
      </c>
      <c r="E935" s="16">
        <v>6.1000000000000004E-3</v>
      </c>
      <c r="F935" s="16">
        <v>0.367585</v>
      </c>
      <c r="G935" s="16">
        <v>0</v>
      </c>
      <c r="H935" s="16">
        <v>0</v>
      </c>
      <c r="I935" s="16">
        <v>0</v>
      </c>
      <c r="J935" s="16">
        <v>0</v>
      </c>
    </row>
    <row r="936" spans="1:10">
      <c r="A936" s="41">
        <v>931</v>
      </c>
      <c r="B936" s="2" t="s">
        <v>2823</v>
      </c>
      <c r="C936" s="16">
        <v>0</v>
      </c>
      <c r="D936" s="16">
        <v>0</v>
      </c>
      <c r="E936" s="16">
        <v>6.0800000000000003E-3</v>
      </c>
      <c r="F936" s="16">
        <v>0.35009000000000001</v>
      </c>
      <c r="G936" s="16">
        <v>0</v>
      </c>
      <c r="H936" s="16">
        <v>0</v>
      </c>
      <c r="I936" s="16">
        <v>0</v>
      </c>
      <c r="J936" s="16">
        <v>0</v>
      </c>
    </row>
    <row r="937" spans="1:10">
      <c r="A937" s="41">
        <v>932</v>
      </c>
      <c r="B937" s="2" t="s">
        <v>2788</v>
      </c>
      <c r="C937" s="16">
        <v>0</v>
      </c>
      <c r="D937" s="16">
        <v>0</v>
      </c>
      <c r="E937" s="16">
        <v>6.0099999999999997E-3</v>
      </c>
      <c r="F937" s="16">
        <v>0.32723000000000002</v>
      </c>
      <c r="G937" s="16">
        <v>0</v>
      </c>
      <c r="H937" s="16">
        <v>0</v>
      </c>
      <c r="I937" s="16">
        <v>0</v>
      </c>
      <c r="J937" s="16">
        <v>0</v>
      </c>
    </row>
    <row r="938" spans="1:10">
      <c r="A938" s="41">
        <v>933</v>
      </c>
      <c r="B938" s="2" t="s">
        <v>2900</v>
      </c>
      <c r="C938" s="16">
        <v>0</v>
      </c>
      <c r="D938" s="16">
        <v>0</v>
      </c>
      <c r="E938" s="16">
        <v>6.0099999999999997E-3</v>
      </c>
      <c r="F938" s="16">
        <v>0.32029000000000002</v>
      </c>
      <c r="G938" s="16">
        <v>0</v>
      </c>
      <c r="H938" s="16">
        <v>0</v>
      </c>
      <c r="I938" s="16">
        <v>0</v>
      </c>
      <c r="J938" s="16">
        <v>0</v>
      </c>
    </row>
    <row r="939" spans="1:10">
      <c r="A939" s="41">
        <v>934</v>
      </c>
      <c r="B939" s="2" t="s">
        <v>3035</v>
      </c>
      <c r="C939" s="16">
        <v>0</v>
      </c>
      <c r="D939" s="16">
        <v>0</v>
      </c>
      <c r="E939" s="16">
        <v>4.13E-3</v>
      </c>
      <c r="F939" s="16">
        <v>0.20413999999999999</v>
      </c>
      <c r="G939" s="16">
        <v>0</v>
      </c>
      <c r="H939" s="16">
        <v>0</v>
      </c>
      <c r="I939" s="16">
        <v>1.7600000000000001E-3</v>
      </c>
      <c r="J939" s="16">
        <v>0.11285000000000001</v>
      </c>
    </row>
    <row r="940" spans="1:10">
      <c r="A940" s="41">
        <v>935</v>
      </c>
      <c r="B940" s="2" t="s">
        <v>2855</v>
      </c>
      <c r="C940" s="16">
        <v>0</v>
      </c>
      <c r="D940" s="16">
        <v>0</v>
      </c>
      <c r="E940" s="16">
        <v>5.8900000000000003E-3</v>
      </c>
      <c r="F940" s="16">
        <v>0.33877000000000002</v>
      </c>
      <c r="G940" s="16">
        <v>0</v>
      </c>
      <c r="H940" s="16">
        <v>0</v>
      </c>
      <c r="I940" s="16">
        <v>0</v>
      </c>
      <c r="J940" s="16">
        <v>0</v>
      </c>
    </row>
    <row r="941" spans="1:10">
      <c r="A941" s="41">
        <v>936</v>
      </c>
      <c r="B941" s="2" t="s">
        <v>3055</v>
      </c>
      <c r="C941" s="16">
        <v>0</v>
      </c>
      <c r="D941" s="16">
        <v>0</v>
      </c>
      <c r="E941" s="16">
        <v>3.9100000000000003E-3</v>
      </c>
      <c r="F941" s="16">
        <v>0.18013999999999999</v>
      </c>
      <c r="G941" s="16">
        <v>0</v>
      </c>
      <c r="H941" s="16">
        <v>0</v>
      </c>
      <c r="I941" s="16">
        <v>1.9499999999999999E-3</v>
      </c>
      <c r="J941" s="16">
        <v>8.4110000000000004E-2</v>
      </c>
    </row>
    <row r="942" spans="1:10">
      <c r="A942" s="41">
        <v>937</v>
      </c>
      <c r="B942" s="2" t="s">
        <v>3088</v>
      </c>
      <c r="C942" s="16">
        <v>0</v>
      </c>
      <c r="D942" s="16">
        <v>0</v>
      </c>
      <c r="E942" s="16">
        <v>1.7600000000000001E-3</v>
      </c>
      <c r="F942" s="16">
        <v>8.0979999999999996E-2</v>
      </c>
      <c r="G942" s="16">
        <v>0</v>
      </c>
      <c r="H942" s="16">
        <v>0</v>
      </c>
      <c r="I942" s="16">
        <v>4.0600000000000002E-3</v>
      </c>
      <c r="J942" s="16">
        <v>0.15895999999999999</v>
      </c>
    </row>
    <row r="943" spans="1:10">
      <c r="A943" s="41">
        <v>938</v>
      </c>
      <c r="B943" s="2" t="s">
        <v>2889</v>
      </c>
      <c r="C943" s="16">
        <v>0</v>
      </c>
      <c r="D943" s="16">
        <v>0</v>
      </c>
      <c r="E943" s="16">
        <v>5.8199999999999997E-3</v>
      </c>
      <c r="F943" s="16">
        <v>0.31685999999999998</v>
      </c>
      <c r="G943" s="16">
        <v>0</v>
      </c>
      <c r="H943" s="16">
        <v>0</v>
      </c>
      <c r="I943" s="16">
        <v>0</v>
      </c>
      <c r="J943" s="16">
        <v>0</v>
      </c>
    </row>
    <row r="944" spans="1:10">
      <c r="A944" s="41">
        <v>939</v>
      </c>
      <c r="B944" s="2" t="s">
        <v>3146</v>
      </c>
      <c r="C944" s="16">
        <v>0</v>
      </c>
      <c r="D944" s="16">
        <v>0</v>
      </c>
      <c r="E944" s="16">
        <v>4.0999999999999999E-4</v>
      </c>
      <c r="F944" s="16">
        <v>8.6599999999999993E-3</v>
      </c>
      <c r="G944" s="16">
        <v>0</v>
      </c>
      <c r="H944" s="16">
        <v>0</v>
      </c>
      <c r="I944" s="16">
        <v>5.4099999999999999E-3</v>
      </c>
      <c r="J944" s="16">
        <v>0.1991</v>
      </c>
    </row>
    <row r="945" spans="1:10">
      <c r="A945" s="41">
        <v>940</v>
      </c>
      <c r="B945" s="2" t="s">
        <v>2873</v>
      </c>
      <c r="C945" s="16">
        <v>0</v>
      </c>
      <c r="D945" s="16">
        <v>0</v>
      </c>
      <c r="E945" s="16">
        <v>5.77E-3</v>
      </c>
      <c r="F945" s="16">
        <v>0.21467</v>
      </c>
      <c r="G945" s="16">
        <v>0</v>
      </c>
      <c r="H945" s="16">
        <v>0</v>
      </c>
      <c r="I945" s="16">
        <v>0</v>
      </c>
      <c r="J945" s="16">
        <v>0</v>
      </c>
    </row>
    <row r="946" spans="1:10">
      <c r="A946" s="41">
        <v>941</v>
      </c>
      <c r="B946" s="2" t="s">
        <v>2840</v>
      </c>
      <c r="C946" s="16">
        <v>0</v>
      </c>
      <c r="D946" s="16">
        <v>0</v>
      </c>
      <c r="E946" s="16">
        <v>5.7600000000000004E-3</v>
      </c>
      <c r="F946" s="16">
        <v>0.30377999999999999</v>
      </c>
      <c r="G946" s="16">
        <v>0</v>
      </c>
      <c r="H946" s="16">
        <v>0</v>
      </c>
      <c r="I946" s="16">
        <v>0</v>
      </c>
      <c r="J946" s="16">
        <v>0</v>
      </c>
    </row>
    <row r="947" spans="1:10">
      <c r="A947" s="41">
        <v>942</v>
      </c>
      <c r="B947" s="2" t="s">
        <v>3023</v>
      </c>
      <c r="C947" s="16">
        <v>0</v>
      </c>
      <c r="D947" s="16">
        <v>0</v>
      </c>
      <c r="E947" s="16">
        <v>5.3099999999999996E-3</v>
      </c>
      <c r="F947" s="16">
        <v>0.42813000000000001</v>
      </c>
      <c r="G947" s="16">
        <v>0</v>
      </c>
      <c r="H947" s="16">
        <v>0</v>
      </c>
      <c r="I947" s="16">
        <v>4.4999999999999999E-4</v>
      </c>
      <c r="J947" s="16">
        <v>1.7899999999999999E-2</v>
      </c>
    </row>
    <row r="948" spans="1:10">
      <c r="A948" s="41">
        <v>943</v>
      </c>
      <c r="B948" s="2" t="s">
        <v>2990</v>
      </c>
      <c r="C948" s="16">
        <v>0</v>
      </c>
      <c r="D948" s="16">
        <v>0</v>
      </c>
      <c r="E948" s="16">
        <v>5.4900000000000001E-3</v>
      </c>
      <c r="F948" s="16">
        <v>0.20527000000000001</v>
      </c>
      <c r="G948" s="16">
        <v>0</v>
      </c>
      <c r="H948" s="16">
        <v>0</v>
      </c>
      <c r="I948" s="16">
        <v>2.5000000000000001E-4</v>
      </c>
      <c r="J948" s="16">
        <v>1.238E-2</v>
      </c>
    </row>
    <row r="949" spans="1:10">
      <c r="A949" s="41">
        <v>944</v>
      </c>
      <c r="B949" s="2" t="s">
        <v>2810</v>
      </c>
      <c r="C949" s="16">
        <v>0</v>
      </c>
      <c r="D949" s="16">
        <v>0</v>
      </c>
      <c r="E949" s="16">
        <v>5.6899999999999997E-3</v>
      </c>
      <c r="F949" s="16">
        <v>0.28661999999999999</v>
      </c>
      <c r="G949" s="16">
        <v>0</v>
      </c>
      <c r="H949" s="16">
        <v>0</v>
      </c>
      <c r="I949" s="16">
        <v>0</v>
      </c>
      <c r="J949" s="16">
        <v>0</v>
      </c>
    </row>
    <row r="950" spans="1:10">
      <c r="A950" s="41">
        <v>945</v>
      </c>
      <c r="B950" s="2" t="s">
        <v>2865</v>
      </c>
      <c r="C950" s="16">
        <v>0</v>
      </c>
      <c r="D950" s="16">
        <v>0</v>
      </c>
      <c r="E950" s="16">
        <v>5.6800000000000002E-3</v>
      </c>
      <c r="F950" s="16">
        <v>0.25070999999999999</v>
      </c>
      <c r="G950" s="16">
        <v>0</v>
      </c>
      <c r="H950" s="16">
        <v>0</v>
      </c>
      <c r="I950" s="16">
        <v>0</v>
      </c>
      <c r="J950" s="16">
        <v>0</v>
      </c>
    </row>
    <row r="951" spans="1:10">
      <c r="A951" s="41">
        <v>946</v>
      </c>
      <c r="B951" s="2" t="s">
        <v>2920</v>
      </c>
      <c r="C951" s="16">
        <v>0</v>
      </c>
      <c r="D951" s="16">
        <v>0</v>
      </c>
      <c r="E951" s="16">
        <v>5.6499999999999996E-3</v>
      </c>
      <c r="F951" s="16">
        <v>0.29903000000000002</v>
      </c>
      <c r="G951" s="16">
        <v>0</v>
      </c>
      <c r="H951" s="16">
        <v>0</v>
      </c>
      <c r="I951" s="16">
        <v>0</v>
      </c>
      <c r="J951" s="16">
        <v>0</v>
      </c>
    </row>
    <row r="952" spans="1:10">
      <c r="A952" s="41">
        <v>947</v>
      </c>
      <c r="B952" s="2" t="s">
        <v>2787</v>
      </c>
      <c r="C952" s="16">
        <v>0</v>
      </c>
      <c r="D952" s="16">
        <v>0</v>
      </c>
      <c r="E952" s="16">
        <v>5.64E-3</v>
      </c>
      <c r="F952" s="16">
        <v>0.28290999999999999</v>
      </c>
      <c r="G952" s="16">
        <v>0</v>
      </c>
      <c r="H952" s="16">
        <v>0</v>
      </c>
      <c r="I952" s="16">
        <v>0</v>
      </c>
      <c r="J952" s="16">
        <v>0</v>
      </c>
    </row>
    <row r="953" spans="1:10">
      <c r="A953" s="41">
        <v>948</v>
      </c>
      <c r="B953" s="2" t="s">
        <v>3194</v>
      </c>
      <c r="C953" s="16">
        <v>0</v>
      </c>
      <c r="D953" s="16">
        <v>0</v>
      </c>
      <c r="E953" s="16">
        <v>5.5599999999999998E-3</v>
      </c>
      <c r="F953" s="16">
        <v>0.24872</v>
      </c>
      <c r="G953" s="16">
        <v>0</v>
      </c>
      <c r="H953" s="16">
        <v>0</v>
      </c>
      <c r="I953" s="16">
        <v>0</v>
      </c>
      <c r="J953" s="16">
        <v>0</v>
      </c>
    </row>
    <row r="954" spans="1:10">
      <c r="A954" s="41">
        <v>949</v>
      </c>
      <c r="B954" s="2" t="s">
        <v>3040</v>
      </c>
      <c r="C954" s="16">
        <v>0</v>
      </c>
      <c r="D954" s="16">
        <v>0</v>
      </c>
      <c r="E954" s="16">
        <v>1.57E-3</v>
      </c>
      <c r="F954" s="16">
        <v>7.4639999999999998E-2</v>
      </c>
      <c r="G954" s="16">
        <v>0</v>
      </c>
      <c r="H954" s="16">
        <v>0</v>
      </c>
      <c r="I954" s="16">
        <v>3.96E-3</v>
      </c>
      <c r="J954" s="16">
        <v>0.12114</v>
      </c>
    </row>
    <row r="955" spans="1:10">
      <c r="A955" s="41">
        <v>950</v>
      </c>
      <c r="B955" s="2" t="s">
        <v>2209</v>
      </c>
      <c r="C955" s="16">
        <v>0</v>
      </c>
      <c r="D955" s="16">
        <v>0</v>
      </c>
      <c r="E955" s="16">
        <v>1.0300000000000001E-3</v>
      </c>
      <c r="F955" s="16">
        <v>6.4490000000000006E-2</v>
      </c>
      <c r="G955" s="16">
        <v>0</v>
      </c>
      <c r="H955" s="16">
        <v>0</v>
      </c>
      <c r="I955" s="16">
        <v>4.4000000000000003E-3</v>
      </c>
      <c r="J955" s="16">
        <v>0.20818</v>
      </c>
    </row>
    <row r="956" spans="1:10">
      <c r="A956" s="41">
        <v>951</v>
      </c>
      <c r="B956" s="2" t="s">
        <v>4093</v>
      </c>
      <c r="C956" s="16">
        <v>0</v>
      </c>
      <c r="D956" s="16">
        <v>0</v>
      </c>
      <c r="E956" s="16">
        <v>5.3400000000000001E-3</v>
      </c>
      <c r="F956" s="16">
        <v>0.31997999999999999</v>
      </c>
      <c r="G956" s="16">
        <v>0</v>
      </c>
      <c r="H956" s="16">
        <v>0</v>
      </c>
      <c r="I956" s="16">
        <v>0</v>
      </c>
      <c r="J956" s="16">
        <v>0</v>
      </c>
    </row>
    <row r="957" spans="1:10">
      <c r="A957" s="41">
        <v>952</v>
      </c>
      <c r="B957" s="2" t="s">
        <v>3187</v>
      </c>
      <c r="C957" s="16">
        <v>0</v>
      </c>
      <c r="D957" s="16">
        <v>0</v>
      </c>
      <c r="E957" s="16">
        <v>5.11E-3</v>
      </c>
      <c r="F957" s="16">
        <v>0.21601000000000001</v>
      </c>
      <c r="G957" s="16">
        <v>0</v>
      </c>
      <c r="H957" s="16">
        <v>0</v>
      </c>
      <c r="I957" s="16">
        <v>0</v>
      </c>
      <c r="J957" s="16">
        <v>0</v>
      </c>
    </row>
    <row r="958" spans="1:10">
      <c r="A958" s="41">
        <v>953</v>
      </c>
      <c r="B958" s="2" t="s">
        <v>3137</v>
      </c>
      <c r="C958" s="16">
        <v>0</v>
      </c>
      <c r="D958" s="16">
        <v>0</v>
      </c>
      <c r="E958" s="16">
        <v>5.1000000000000004E-3</v>
      </c>
      <c r="F958" s="16">
        <v>0.21634</v>
      </c>
      <c r="G958" s="16">
        <v>0</v>
      </c>
      <c r="H958" s="16">
        <v>0</v>
      </c>
      <c r="I958" s="16">
        <v>0</v>
      </c>
      <c r="J958" s="16">
        <v>0</v>
      </c>
    </row>
    <row r="959" spans="1:10">
      <c r="A959" s="41">
        <v>954</v>
      </c>
      <c r="B959" s="2" t="s">
        <v>2918</v>
      </c>
      <c r="C959" s="16">
        <v>0</v>
      </c>
      <c r="D959" s="16">
        <v>0</v>
      </c>
      <c r="E959" s="16">
        <v>5.0600000000000003E-3</v>
      </c>
      <c r="F959" s="16">
        <v>0.18831000000000001</v>
      </c>
      <c r="G959" s="16">
        <v>0</v>
      </c>
      <c r="H959" s="16">
        <v>0</v>
      </c>
      <c r="I959" s="16">
        <v>0</v>
      </c>
      <c r="J959" s="16">
        <v>0</v>
      </c>
    </row>
    <row r="960" spans="1:10">
      <c r="A960" s="41">
        <v>955</v>
      </c>
      <c r="B960" s="2" t="s">
        <v>3140</v>
      </c>
      <c r="C960" s="16">
        <v>0</v>
      </c>
      <c r="D960" s="16">
        <v>0</v>
      </c>
      <c r="E960" s="16">
        <v>5.1000000000000004E-4</v>
      </c>
      <c r="F960" s="16">
        <v>2.2849999999999999E-2</v>
      </c>
      <c r="G960" s="16">
        <v>0</v>
      </c>
      <c r="H960" s="16">
        <v>0</v>
      </c>
      <c r="I960" s="16">
        <v>4.5100000000000001E-3</v>
      </c>
      <c r="J960" s="16">
        <v>0.19236</v>
      </c>
    </row>
    <row r="961" spans="1:10">
      <c r="A961" s="41">
        <v>956</v>
      </c>
      <c r="B961" s="2" t="s">
        <v>2801</v>
      </c>
      <c r="C961" s="16">
        <v>0</v>
      </c>
      <c r="D961" s="16">
        <v>0</v>
      </c>
      <c r="E961" s="16">
        <v>5.0099999999999997E-3</v>
      </c>
      <c r="F961" s="16">
        <v>0.23699000000000001</v>
      </c>
      <c r="G961" s="16">
        <v>0</v>
      </c>
      <c r="H961" s="16">
        <v>0</v>
      </c>
      <c r="I961" s="16">
        <v>0</v>
      </c>
      <c r="J961" s="16">
        <v>0</v>
      </c>
    </row>
    <row r="962" spans="1:10">
      <c r="A962" s="41">
        <v>957</v>
      </c>
      <c r="B962" s="2" t="s">
        <v>3175</v>
      </c>
      <c r="C962" s="16">
        <v>0</v>
      </c>
      <c r="D962" s="16">
        <v>0</v>
      </c>
      <c r="E962" s="16">
        <v>3.4299999999999999E-3</v>
      </c>
      <c r="F962" s="16">
        <v>0.17358999999999999</v>
      </c>
      <c r="G962" s="16">
        <v>0</v>
      </c>
      <c r="H962" s="16">
        <v>0</v>
      </c>
      <c r="I962" s="16">
        <v>1.57E-3</v>
      </c>
      <c r="J962" s="16">
        <v>6.6229999999999997E-2</v>
      </c>
    </row>
    <row r="963" spans="1:10">
      <c r="A963" s="41">
        <v>958</v>
      </c>
      <c r="B963" s="2" t="s">
        <v>2191</v>
      </c>
      <c r="C963" s="16">
        <v>0</v>
      </c>
      <c r="D963" s="16">
        <v>0</v>
      </c>
      <c r="E963" s="16">
        <v>4.9899999999999996E-3</v>
      </c>
      <c r="F963" s="16">
        <v>0.23158999999999999</v>
      </c>
      <c r="G963" s="16">
        <v>0</v>
      </c>
      <c r="H963" s="16">
        <v>0</v>
      </c>
      <c r="I963" s="16">
        <v>0</v>
      </c>
      <c r="J963" s="16">
        <v>0</v>
      </c>
    </row>
    <row r="964" spans="1:10">
      <c r="A964" s="41">
        <v>959</v>
      </c>
      <c r="B964" s="2" t="s">
        <v>3096</v>
      </c>
      <c r="C964" s="16">
        <v>0</v>
      </c>
      <c r="D964" s="16">
        <v>0</v>
      </c>
      <c r="E964" s="16">
        <v>4.9800000000000001E-3</v>
      </c>
      <c r="F964" s="16">
        <v>0.20354</v>
      </c>
      <c r="G964" s="16">
        <v>0</v>
      </c>
      <c r="H964" s="16">
        <v>0</v>
      </c>
      <c r="I964" s="16">
        <v>0</v>
      </c>
      <c r="J964" s="16">
        <v>0</v>
      </c>
    </row>
    <row r="965" spans="1:10">
      <c r="A965" s="41">
        <v>960</v>
      </c>
      <c r="B965" s="2" t="s">
        <v>2818</v>
      </c>
      <c r="C965" s="16">
        <v>0</v>
      </c>
      <c r="D965" s="16">
        <v>0</v>
      </c>
      <c r="E965" s="16">
        <v>4.9699999999999996E-3</v>
      </c>
      <c r="F965" s="16">
        <v>0.23748</v>
      </c>
      <c r="G965" s="16">
        <v>0</v>
      </c>
      <c r="H965" s="16">
        <v>0</v>
      </c>
      <c r="I965" s="16">
        <v>0</v>
      </c>
      <c r="J965" s="16">
        <v>0</v>
      </c>
    </row>
    <row r="966" spans="1:10">
      <c r="A966" s="41">
        <v>961</v>
      </c>
      <c r="B966" s="2" t="s">
        <v>3070</v>
      </c>
      <c r="C966" s="16">
        <v>0</v>
      </c>
      <c r="D966" s="16">
        <v>0</v>
      </c>
      <c r="E966" s="16">
        <v>4.9699999999999996E-3</v>
      </c>
      <c r="F966" s="16">
        <v>0.21364</v>
      </c>
      <c r="G966" s="16">
        <v>0</v>
      </c>
      <c r="H966" s="16">
        <v>0</v>
      </c>
      <c r="I966" s="16">
        <v>0</v>
      </c>
      <c r="J966" s="16">
        <v>0</v>
      </c>
    </row>
    <row r="967" spans="1:10">
      <c r="A967" s="41">
        <v>962</v>
      </c>
      <c r="B967" s="2" t="s">
        <v>3293</v>
      </c>
      <c r="C967" s="16">
        <v>0</v>
      </c>
      <c r="D967" s="16">
        <v>0</v>
      </c>
      <c r="E967" s="16">
        <v>1.4400000000000001E-3</v>
      </c>
      <c r="F967" s="16">
        <v>6.1969999999999997E-2</v>
      </c>
      <c r="G967" s="16">
        <v>0</v>
      </c>
      <c r="H967" s="16">
        <v>0</v>
      </c>
      <c r="I967" s="16">
        <v>3.49E-3</v>
      </c>
      <c r="J967" s="16">
        <v>0.14663999999999999</v>
      </c>
    </row>
    <row r="968" spans="1:10">
      <c r="A968" s="41">
        <v>963</v>
      </c>
      <c r="B968" s="2" t="s">
        <v>3025</v>
      </c>
      <c r="C968" s="16">
        <v>0</v>
      </c>
      <c r="D968" s="16">
        <v>0</v>
      </c>
      <c r="E968" s="16">
        <v>2.0200000000000001E-3</v>
      </c>
      <c r="F968" s="16">
        <v>0.10804</v>
      </c>
      <c r="G968" s="16">
        <v>0</v>
      </c>
      <c r="H968" s="16">
        <v>0</v>
      </c>
      <c r="I968" s="16">
        <v>2.8700000000000002E-3</v>
      </c>
      <c r="J968" s="16">
        <v>0.16772000000000001</v>
      </c>
    </row>
    <row r="969" spans="1:10">
      <c r="A969" s="41">
        <v>964</v>
      </c>
      <c r="B969" s="2" t="s">
        <v>2772</v>
      </c>
      <c r="C969" s="16">
        <v>0</v>
      </c>
      <c r="D969" s="16">
        <v>0</v>
      </c>
      <c r="E969" s="16">
        <v>4.7800000000000004E-3</v>
      </c>
      <c r="F969" s="16">
        <v>0.30298000000000003</v>
      </c>
      <c r="G969" s="16">
        <v>0</v>
      </c>
      <c r="H969" s="16">
        <v>0</v>
      </c>
      <c r="I969" s="16">
        <v>1.1E-4</v>
      </c>
      <c r="J969" s="16">
        <v>3.9500000000000004E-3</v>
      </c>
    </row>
    <row r="970" spans="1:10">
      <c r="A970" s="41">
        <v>965</v>
      </c>
      <c r="B970" s="2" t="s">
        <v>3294</v>
      </c>
      <c r="C970" s="16">
        <v>0</v>
      </c>
      <c r="D970" s="16">
        <v>0</v>
      </c>
      <c r="E970" s="16">
        <v>4.8500000000000001E-3</v>
      </c>
      <c r="F970" s="16">
        <v>0.20921999999999999</v>
      </c>
      <c r="G970" s="16">
        <v>0</v>
      </c>
      <c r="H970" s="16">
        <v>0</v>
      </c>
      <c r="I970" s="16">
        <v>0</v>
      </c>
      <c r="J970" s="16">
        <v>0</v>
      </c>
    </row>
    <row r="971" spans="1:10">
      <c r="A971" s="41">
        <v>966</v>
      </c>
      <c r="B971" s="2" t="s">
        <v>3163</v>
      </c>
      <c r="C971" s="18">
        <v>0</v>
      </c>
      <c r="D971" s="18">
        <v>0</v>
      </c>
      <c r="E971" s="18">
        <v>4.7800000000000004E-3</v>
      </c>
      <c r="F971" s="18">
        <v>0.19256999999999999</v>
      </c>
      <c r="G971" s="18">
        <v>0</v>
      </c>
      <c r="H971" s="18">
        <v>0</v>
      </c>
      <c r="I971" s="18">
        <v>0</v>
      </c>
      <c r="J971" s="18">
        <v>0</v>
      </c>
    </row>
    <row r="972" spans="1:10">
      <c r="A972" s="41">
        <v>967</v>
      </c>
      <c r="B972" s="2" t="s">
        <v>83</v>
      </c>
      <c r="C972" s="16">
        <v>0</v>
      </c>
      <c r="D972" s="16">
        <v>0</v>
      </c>
      <c r="E972" s="16">
        <v>4.7000000000000002E-3</v>
      </c>
      <c r="F972" s="16">
        <v>7.2440000000000004E-2</v>
      </c>
      <c r="G972" s="16">
        <v>0</v>
      </c>
      <c r="H972" s="16">
        <v>0</v>
      </c>
      <c r="I972" s="16">
        <v>0</v>
      </c>
      <c r="J972" s="16">
        <v>0</v>
      </c>
    </row>
    <row r="973" spans="1:10">
      <c r="A973" s="41">
        <v>968</v>
      </c>
      <c r="B973" s="2" t="s">
        <v>62</v>
      </c>
      <c r="C973" s="16">
        <v>0</v>
      </c>
      <c r="D973" s="16">
        <v>0</v>
      </c>
      <c r="E973" s="16">
        <v>4.6800000000000001E-3</v>
      </c>
      <c r="F973" s="16">
        <v>0.16127</v>
      </c>
      <c r="G973" s="16">
        <v>0</v>
      </c>
      <c r="H973" s="16">
        <v>0</v>
      </c>
      <c r="I973" s="16">
        <v>0</v>
      </c>
      <c r="J973" s="16">
        <v>0</v>
      </c>
    </row>
    <row r="974" spans="1:10">
      <c r="A974" s="41">
        <v>969</v>
      </c>
      <c r="B974" s="2" t="s">
        <v>3007</v>
      </c>
      <c r="C974" s="16">
        <v>0</v>
      </c>
      <c r="D974" s="16">
        <v>0</v>
      </c>
      <c r="E974" s="16">
        <v>4.6299999999999996E-3</v>
      </c>
      <c r="F974" s="16">
        <v>0.24779999999999999</v>
      </c>
      <c r="G974" s="16">
        <v>0</v>
      </c>
      <c r="H974" s="16">
        <v>0</v>
      </c>
      <c r="I974" s="16">
        <v>0</v>
      </c>
      <c r="J974" s="16">
        <v>0</v>
      </c>
    </row>
    <row r="975" spans="1:10">
      <c r="A975" s="41">
        <v>970</v>
      </c>
      <c r="B975" s="2" t="s">
        <v>2087</v>
      </c>
      <c r="C975" s="16">
        <v>0</v>
      </c>
      <c r="D975" s="16">
        <v>0</v>
      </c>
      <c r="E975" s="16">
        <v>3.5E-4</v>
      </c>
      <c r="F975" s="16">
        <v>1.491E-2</v>
      </c>
      <c r="G975" s="16">
        <v>0</v>
      </c>
      <c r="H975" s="16">
        <v>0</v>
      </c>
      <c r="I975" s="16">
        <v>4.28E-3</v>
      </c>
      <c r="J975" s="16">
        <v>0.21623999999999999</v>
      </c>
    </row>
    <row r="976" spans="1:10">
      <c r="A976" s="41">
        <v>971</v>
      </c>
      <c r="B976" s="2" t="s">
        <v>3180</v>
      </c>
      <c r="C976" s="16">
        <v>0</v>
      </c>
      <c r="D976" s="16">
        <v>0</v>
      </c>
      <c r="E976" s="16">
        <v>4.62E-3</v>
      </c>
      <c r="F976" s="16">
        <v>0.16061</v>
      </c>
      <c r="G976" s="16">
        <v>0</v>
      </c>
      <c r="H976" s="16">
        <v>0</v>
      </c>
      <c r="I976" s="16">
        <v>0</v>
      </c>
      <c r="J976" s="16">
        <v>0</v>
      </c>
    </row>
    <row r="977" spans="1:10">
      <c r="A977" s="41">
        <v>972</v>
      </c>
      <c r="B977" s="2" t="s">
        <v>3002</v>
      </c>
      <c r="C977" s="16">
        <v>0</v>
      </c>
      <c r="D977" s="16">
        <v>0</v>
      </c>
      <c r="E977" s="16">
        <v>2.7E-4</v>
      </c>
      <c r="F977" s="16">
        <v>1.3520000000000001E-2</v>
      </c>
      <c r="G977" s="16">
        <v>0</v>
      </c>
      <c r="H977" s="16">
        <v>0</v>
      </c>
      <c r="I977" s="16">
        <v>4.2900000000000004E-3</v>
      </c>
      <c r="J977" s="16">
        <v>0.13347000000000001</v>
      </c>
    </row>
    <row r="978" spans="1:10">
      <c r="A978" s="41">
        <v>973</v>
      </c>
      <c r="B978" s="2" t="s">
        <v>3157</v>
      </c>
      <c r="C978" s="16">
        <v>0</v>
      </c>
      <c r="D978" s="16">
        <v>0</v>
      </c>
      <c r="E978" s="16">
        <v>4.5500000000000002E-3</v>
      </c>
      <c r="F978" s="16">
        <v>0.1958</v>
      </c>
      <c r="G978" s="16">
        <v>0</v>
      </c>
      <c r="H978" s="16">
        <v>0</v>
      </c>
      <c r="I978" s="16">
        <v>0</v>
      </c>
      <c r="J978" s="16">
        <v>0</v>
      </c>
    </row>
    <row r="979" spans="1:10">
      <c r="A979" s="41">
        <v>974</v>
      </c>
      <c r="B979" s="2" t="s">
        <v>2972</v>
      </c>
      <c r="C979" s="16">
        <v>0</v>
      </c>
      <c r="D979" s="16">
        <v>0</v>
      </c>
      <c r="E979" s="16">
        <v>4.5300000000000002E-3</v>
      </c>
      <c r="F979" s="16">
        <v>0.23085</v>
      </c>
      <c r="G979" s="16">
        <v>0</v>
      </c>
      <c r="H979" s="16">
        <v>0</v>
      </c>
      <c r="I979" s="16">
        <v>0</v>
      </c>
      <c r="J979" s="16">
        <v>0</v>
      </c>
    </row>
    <row r="980" spans="1:10">
      <c r="A980" s="41">
        <v>975</v>
      </c>
      <c r="B980" s="2" t="s">
        <v>3016</v>
      </c>
      <c r="C980" s="16">
        <v>0</v>
      </c>
      <c r="D980" s="16">
        <v>0</v>
      </c>
      <c r="E980" s="16">
        <v>4.3200000000000001E-3</v>
      </c>
      <c r="F980" s="16">
        <v>0.21468999999999999</v>
      </c>
      <c r="G980" s="16">
        <v>0</v>
      </c>
      <c r="H980" s="16">
        <v>0</v>
      </c>
      <c r="I980" s="16">
        <v>1.0000000000000001E-5</v>
      </c>
      <c r="J980" s="16">
        <v>9.9999999999999995E-7</v>
      </c>
    </row>
    <row r="981" spans="1:10">
      <c r="A981" s="41">
        <v>976</v>
      </c>
      <c r="B981" s="2" t="s">
        <v>3133</v>
      </c>
      <c r="C981" s="16">
        <v>0</v>
      </c>
      <c r="D981" s="16">
        <v>0</v>
      </c>
      <c r="E981" s="16">
        <v>4.28E-3</v>
      </c>
      <c r="F981" s="16">
        <v>0.14080000000000001</v>
      </c>
      <c r="G981" s="16">
        <v>0</v>
      </c>
      <c r="H981" s="16">
        <v>0</v>
      </c>
      <c r="I981" s="16">
        <v>0</v>
      </c>
      <c r="J981" s="16">
        <v>0</v>
      </c>
    </row>
    <row r="982" spans="1:10">
      <c r="A982" s="41">
        <v>977</v>
      </c>
      <c r="B982" s="2" t="s">
        <v>3056</v>
      </c>
      <c r="C982" s="16">
        <v>0</v>
      </c>
      <c r="D982" s="16">
        <v>0</v>
      </c>
      <c r="E982" s="16">
        <v>2.5300000000000001E-3</v>
      </c>
      <c r="F982" s="16">
        <v>0.12531999999999999</v>
      </c>
      <c r="G982" s="16">
        <v>0</v>
      </c>
      <c r="H982" s="16">
        <v>0</v>
      </c>
      <c r="I982" s="16">
        <v>1.64E-3</v>
      </c>
      <c r="J982" s="16">
        <v>8.0710000000000004E-2</v>
      </c>
    </row>
    <row r="983" spans="1:10">
      <c r="A983" s="41">
        <v>978</v>
      </c>
      <c r="B983" s="2" t="s">
        <v>23</v>
      </c>
      <c r="C983" s="16">
        <v>0</v>
      </c>
      <c r="D983" s="16">
        <v>0</v>
      </c>
      <c r="E983" s="16">
        <v>2.8500000000000001E-3</v>
      </c>
      <c r="F983" s="16">
        <v>0.11024</v>
      </c>
      <c r="G983" s="16">
        <v>0</v>
      </c>
      <c r="H983" s="16">
        <v>0</v>
      </c>
      <c r="I983" s="16">
        <v>1.31E-3</v>
      </c>
      <c r="J983" s="16">
        <v>5.4989999999999997E-2</v>
      </c>
    </row>
    <row r="984" spans="1:10">
      <c r="A984" s="41">
        <v>979</v>
      </c>
      <c r="B984" s="2" t="s">
        <v>3097</v>
      </c>
      <c r="C984" s="16">
        <v>0</v>
      </c>
      <c r="D984" s="16">
        <v>0</v>
      </c>
      <c r="E984" s="16">
        <v>4.1399999999999996E-3</v>
      </c>
      <c r="F984" s="16">
        <v>0.20787</v>
      </c>
      <c r="G984" s="16">
        <v>0</v>
      </c>
      <c r="H984" s="16">
        <v>0</v>
      </c>
      <c r="I984" s="16">
        <v>0</v>
      </c>
      <c r="J984" s="16">
        <v>0</v>
      </c>
    </row>
    <row r="985" spans="1:10">
      <c r="A985" s="41">
        <v>980</v>
      </c>
      <c r="B985" s="2" t="s">
        <v>3054</v>
      </c>
      <c r="C985" s="16">
        <v>0</v>
      </c>
      <c r="D985" s="16">
        <v>0</v>
      </c>
      <c r="E985" s="16">
        <v>4.1000000000000003E-3</v>
      </c>
      <c r="F985" s="16">
        <v>0.22650999999999999</v>
      </c>
      <c r="G985" s="16">
        <v>0</v>
      </c>
      <c r="H985" s="16">
        <v>0</v>
      </c>
      <c r="I985" s="16">
        <v>0</v>
      </c>
      <c r="J985" s="16">
        <v>0</v>
      </c>
    </row>
    <row r="986" spans="1:10">
      <c r="A986" s="41">
        <v>981</v>
      </c>
      <c r="B986" s="2" t="s">
        <v>2962</v>
      </c>
      <c r="C986" s="16">
        <v>0</v>
      </c>
      <c r="D986" s="16">
        <v>0</v>
      </c>
      <c r="E986" s="16">
        <v>4.1000000000000003E-3</v>
      </c>
      <c r="F986" s="16">
        <v>0.20637</v>
      </c>
      <c r="G986" s="16">
        <v>0</v>
      </c>
      <c r="H986" s="16">
        <v>0</v>
      </c>
      <c r="I986" s="16">
        <v>0</v>
      </c>
      <c r="J986" s="16">
        <v>0</v>
      </c>
    </row>
    <row r="987" spans="1:10">
      <c r="A987" s="41">
        <v>982</v>
      </c>
      <c r="B987" s="2" t="s">
        <v>3127</v>
      </c>
      <c r="C987" s="16">
        <v>0</v>
      </c>
      <c r="D987" s="16">
        <v>0</v>
      </c>
      <c r="E987" s="16">
        <v>4.0899999999999999E-3</v>
      </c>
      <c r="F987" s="16">
        <v>0.15608</v>
      </c>
      <c r="G987" s="16">
        <v>0</v>
      </c>
      <c r="H987" s="16">
        <v>0</v>
      </c>
      <c r="I987" s="16">
        <v>0</v>
      </c>
      <c r="J987" s="16">
        <v>0</v>
      </c>
    </row>
    <row r="988" spans="1:10">
      <c r="A988" s="41">
        <v>983</v>
      </c>
      <c r="B988" s="2" t="s">
        <v>2108</v>
      </c>
      <c r="C988" s="16">
        <v>0</v>
      </c>
      <c r="D988" s="16">
        <v>0</v>
      </c>
      <c r="E988" s="16">
        <v>4.0299999999999997E-3</v>
      </c>
      <c r="F988" s="16">
        <v>0.19946</v>
      </c>
      <c r="G988" s="16">
        <v>0</v>
      </c>
      <c r="H988" s="16">
        <v>0</v>
      </c>
      <c r="I988" s="16">
        <v>0</v>
      </c>
      <c r="J988" s="16">
        <v>0</v>
      </c>
    </row>
    <row r="989" spans="1:10">
      <c r="A989" s="41">
        <v>984</v>
      </c>
      <c r="B989" s="2" t="s">
        <v>3030</v>
      </c>
      <c r="C989" s="16">
        <v>0</v>
      </c>
      <c r="D989" s="16">
        <v>0</v>
      </c>
      <c r="E989" s="16">
        <v>3.14E-3</v>
      </c>
      <c r="F989" s="16">
        <v>8.294E-2</v>
      </c>
      <c r="G989" s="16">
        <v>0</v>
      </c>
      <c r="H989" s="16">
        <v>0</v>
      </c>
      <c r="I989" s="16">
        <v>8.7000000000000001E-4</v>
      </c>
      <c r="J989" s="16">
        <v>2.597E-2</v>
      </c>
    </row>
    <row r="990" spans="1:10">
      <c r="A990" s="41">
        <v>985</v>
      </c>
      <c r="B990" s="2" t="s">
        <v>3074</v>
      </c>
      <c r="C990" s="16">
        <v>0</v>
      </c>
      <c r="D990" s="16">
        <v>0</v>
      </c>
      <c r="E990" s="16">
        <v>1.07E-3</v>
      </c>
      <c r="F990" s="16">
        <v>6.4909999999999995E-2</v>
      </c>
      <c r="G990" s="16">
        <v>0</v>
      </c>
      <c r="H990" s="16">
        <v>0</v>
      </c>
      <c r="I990" s="16">
        <v>2.9399999999999999E-3</v>
      </c>
      <c r="J990" s="16">
        <v>0.11688999999999999</v>
      </c>
    </row>
    <row r="991" spans="1:10">
      <c r="A991" s="41">
        <v>986</v>
      </c>
      <c r="B991" s="2" t="s">
        <v>3010</v>
      </c>
      <c r="C991" s="16">
        <v>0</v>
      </c>
      <c r="D991" s="16">
        <v>0</v>
      </c>
      <c r="E991" s="16">
        <v>3.98E-3</v>
      </c>
      <c r="F991" s="16">
        <v>0.18373</v>
      </c>
      <c r="G991" s="16">
        <v>0</v>
      </c>
      <c r="H991" s="16">
        <v>0</v>
      </c>
      <c r="I991" s="16">
        <v>0</v>
      </c>
      <c r="J991" s="16">
        <v>0</v>
      </c>
    </row>
    <row r="992" spans="1:10">
      <c r="A992" s="41">
        <v>987</v>
      </c>
      <c r="B992" s="2" t="s">
        <v>3324</v>
      </c>
      <c r="C992" s="16">
        <v>0</v>
      </c>
      <c r="D992" s="16">
        <v>0</v>
      </c>
      <c r="E992" s="16">
        <v>3.9399999999999999E-3</v>
      </c>
      <c r="F992" s="16">
        <v>0.13256999999999999</v>
      </c>
      <c r="G992" s="16">
        <v>0</v>
      </c>
      <c r="H992" s="16">
        <v>0</v>
      </c>
      <c r="I992" s="16">
        <v>0</v>
      </c>
      <c r="J992" s="16">
        <v>0</v>
      </c>
    </row>
    <row r="993" spans="1:10">
      <c r="A993" s="41">
        <v>988</v>
      </c>
      <c r="B993" s="2" t="s">
        <v>3076</v>
      </c>
      <c r="C993" s="16">
        <v>0</v>
      </c>
      <c r="D993" s="16">
        <v>0</v>
      </c>
      <c r="E993" s="16">
        <v>1.5499999999999999E-3</v>
      </c>
      <c r="F993" s="16">
        <v>4.3200000000000002E-2</v>
      </c>
      <c r="G993" s="16">
        <v>0</v>
      </c>
      <c r="H993" s="16">
        <v>0</v>
      </c>
      <c r="I993" s="16">
        <v>2.32E-3</v>
      </c>
      <c r="J993" s="16">
        <v>0.10435999999999999</v>
      </c>
    </row>
    <row r="994" spans="1:10">
      <c r="A994" s="41">
        <v>989</v>
      </c>
      <c r="B994" s="2" t="s">
        <v>3134</v>
      </c>
      <c r="C994" s="16">
        <v>0</v>
      </c>
      <c r="D994" s="16">
        <v>0</v>
      </c>
      <c r="E994" s="16">
        <v>3.8700000000000002E-3</v>
      </c>
      <c r="F994" s="16">
        <v>0.21392</v>
      </c>
      <c r="G994" s="16">
        <v>0</v>
      </c>
      <c r="H994" s="16">
        <v>0</v>
      </c>
      <c r="I994" s="16">
        <v>0</v>
      </c>
      <c r="J994" s="16">
        <v>0</v>
      </c>
    </row>
    <row r="995" spans="1:10">
      <c r="A995" s="41">
        <v>990</v>
      </c>
      <c r="B995" s="2" t="s">
        <v>3085</v>
      </c>
      <c r="C995" s="16">
        <v>0</v>
      </c>
      <c r="D995" s="16">
        <v>0</v>
      </c>
      <c r="E995" s="16">
        <v>3.81E-3</v>
      </c>
      <c r="F995" s="16">
        <v>0.22159999999999999</v>
      </c>
      <c r="G995" s="16">
        <v>0</v>
      </c>
      <c r="H995" s="16">
        <v>0</v>
      </c>
      <c r="I995" s="16">
        <v>0</v>
      </c>
      <c r="J995" s="16">
        <v>0</v>
      </c>
    </row>
    <row r="996" spans="1:10">
      <c r="A996" s="41">
        <v>991</v>
      </c>
      <c r="B996" s="2" t="s">
        <v>3210</v>
      </c>
      <c r="C996" s="16">
        <v>0</v>
      </c>
      <c r="D996" s="16">
        <v>0</v>
      </c>
      <c r="E996" s="16">
        <v>3.7799999999999999E-3</v>
      </c>
      <c r="F996" s="16">
        <v>0.14557</v>
      </c>
      <c r="G996" s="16">
        <v>0</v>
      </c>
      <c r="H996" s="16">
        <v>0</v>
      </c>
      <c r="I996" s="16">
        <v>0</v>
      </c>
      <c r="J996" s="16">
        <v>0</v>
      </c>
    </row>
    <row r="997" spans="1:10">
      <c r="A997" s="41">
        <v>992</v>
      </c>
      <c r="B997" s="2" t="s">
        <v>2919</v>
      </c>
      <c r="C997" s="16">
        <v>0</v>
      </c>
      <c r="D997" s="16">
        <v>0</v>
      </c>
      <c r="E997" s="16">
        <v>3.7200000000000002E-3</v>
      </c>
      <c r="F997" s="16">
        <v>0.17058999999999999</v>
      </c>
      <c r="G997" s="16">
        <v>0</v>
      </c>
      <c r="H997" s="16">
        <v>0</v>
      </c>
      <c r="I997" s="16">
        <v>0</v>
      </c>
      <c r="J997" s="16">
        <v>0</v>
      </c>
    </row>
    <row r="998" spans="1:10">
      <c r="A998" s="41">
        <v>993</v>
      </c>
      <c r="B998" s="2" t="s">
        <v>3192</v>
      </c>
      <c r="C998" s="16">
        <v>0</v>
      </c>
      <c r="D998" s="16">
        <v>0</v>
      </c>
      <c r="E998" s="16">
        <v>3.7000000000000002E-3</v>
      </c>
      <c r="F998" s="16">
        <v>0.13514999999999999</v>
      </c>
      <c r="G998" s="16">
        <v>0</v>
      </c>
      <c r="H998" s="16">
        <v>0</v>
      </c>
      <c r="I998" s="16">
        <v>0</v>
      </c>
      <c r="J998" s="16">
        <v>0</v>
      </c>
    </row>
    <row r="999" spans="1:10">
      <c r="A999" s="41">
        <v>994</v>
      </c>
      <c r="B999" s="2" t="s">
        <v>3028</v>
      </c>
      <c r="C999" s="16">
        <v>0</v>
      </c>
      <c r="D999" s="16">
        <v>0</v>
      </c>
      <c r="E999" s="16">
        <v>3.6900000000000001E-3</v>
      </c>
      <c r="F999" s="16">
        <v>0.19847999999999999</v>
      </c>
      <c r="G999" s="16">
        <v>0</v>
      </c>
      <c r="H999" s="16">
        <v>0</v>
      </c>
      <c r="I999" s="16">
        <v>0</v>
      </c>
      <c r="J999" s="16">
        <v>0</v>
      </c>
    </row>
    <row r="1000" spans="1:10">
      <c r="A1000" s="41">
        <v>995</v>
      </c>
      <c r="B1000" s="2" t="s">
        <v>2824</v>
      </c>
      <c r="C1000" s="16">
        <v>0</v>
      </c>
      <c r="D1000" s="16">
        <v>0</v>
      </c>
      <c r="E1000" s="16">
        <v>3.6800000000000001E-3</v>
      </c>
      <c r="F1000" s="16">
        <v>0.14166999999999999</v>
      </c>
      <c r="G1000" s="16">
        <v>0</v>
      </c>
      <c r="H1000" s="16">
        <v>0</v>
      </c>
      <c r="I1000" s="16">
        <v>0</v>
      </c>
      <c r="J1000" s="16">
        <v>0</v>
      </c>
    </row>
    <row r="1001" spans="1:10">
      <c r="A1001" s="41">
        <v>996</v>
      </c>
      <c r="B1001" s="2" t="s">
        <v>2624</v>
      </c>
      <c r="C1001" s="16">
        <v>0</v>
      </c>
      <c r="D1001" s="16">
        <v>0</v>
      </c>
      <c r="E1001" s="16">
        <v>3.64E-3</v>
      </c>
      <c r="F1001" s="16">
        <v>0.17893300000000001</v>
      </c>
      <c r="G1001" s="16">
        <v>0</v>
      </c>
      <c r="H1001" s="16">
        <v>0</v>
      </c>
      <c r="I1001" s="16">
        <v>0</v>
      </c>
      <c r="J1001" s="16">
        <v>0</v>
      </c>
    </row>
    <row r="1002" spans="1:10">
      <c r="A1002" s="41">
        <v>997</v>
      </c>
      <c r="B1002" s="2" t="s">
        <v>3185</v>
      </c>
      <c r="C1002" s="16">
        <v>0</v>
      </c>
      <c r="D1002" s="16">
        <v>0</v>
      </c>
      <c r="E1002" s="16">
        <v>3.5699999999999998E-3</v>
      </c>
      <c r="F1002" s="16">
        <v>0.12762999999999999</v>
      </c>
      <c r="G1002" s="16">
        <v>0</v>
      </c>
      <c r="H1002" s="16">
        <v>0</v>
      </c>
      <c r="I1002" s="16">
        <v>0</v>
      </c>
      <c r="J1002" s="16">
        <v>0</v>
      </c>
    </row>
    <row r="1003" spans="1:10">
      <c r="A1003" s="41">
        <v>998</v>
      </c>
      <c r="B1003" s="2" t="s">
        <v>3124</v>
      </c>
      <c r="C1003" s="16">
        <v>0</v>
      </c>
      <c r="D1003" s="16">
        <v>0</v>
      </c>
      <c r="E1003" s="16">
        <v>3.5400000000000002E-3</v>
      </c>
      <c r="F1003" s="16">
        <v>0.13699</v>
      </c>
      <c r="G1003" s="16">
        <v>0</v>
      </c>
      <c r="H1003" s="16">
        <v>0</v>
      </c>
      <c r="I1003" s="16">
        <v>0</v>
      </c>
      <c r="J1003" s="16">
        <v>0</v>
      </c>
    </row>
    <row r="1004" spans="1:10">
      <c r="A1004" s="41">
        <v>999</v>
      </c>
      <c r="B1004" s="2" t="s">
        <v>3093</v>
      </c>
      <c r="C1004" s="16">
        <v>0</v>
      </c>
      <c r="D1004" s="16">
        <v>0</v>
      </c>
      <c r="E1004" s="16">
        <v>3.5200000000000001E-3</v>
      </c>
      <c r="F1004" s="16">
        <v>0.18653</v>
      </c>
      <c r="G1004" s="16">
        <v>0</v>
      </c>
      <c r="H1004" s="16">
        <v>0</v>
      </c>
      <c r="I1004" s="16">
        <v>0</v>
      </c>
      <c r="J1004" s="16">
        <v>0</v>
      </c>
    </row>
    <row r="1005" spans="1:10">
      <c r="A1005" s="41">
        <v>1000</v>
      </c>
      <c r="B1005" s="2" t="s">
        <v>3143</v>
      </c>
      <c r="C1005" s="16">
        <v>0</v>
      </c>
      <c r="D1005" s="16">
        <v>0</v>
      </c>
      <c r="E1005" s="16">
        <v>9.1E-4</v>
      </c>
      <c r="F1005" s="16">
        <v>3.7280000000000001E-2</v>
      </c>
      <c r="G1005" s="16">
        <v>0</v>
      </c>
      <c r="H1005" s="16">
        <v>0</v>
      </c>
      <c r="I1005" s="16">
        <v>2.5999999999999999E-3</v>
      </c>
      <c r="J1005" s="16">
        <v>0.14745</v>
      </c>
    </row>
    <row r="1006" spans="1:10">
      <c r="A1006" s="41">
        <v>1001</v>
      </c>
      <c r="B1006" s="2" t="s">
        <v>3816</v>
      </c>
      <c r="C1006" s="16">
        <v>0</v>
      </c>
      <c r="D1006" s="16">
        <v>0</v>
      </c>
      <c r="E1006" s="16">
        <v>9.3000000000000005E-4</v>
      </c>
      <c r="F1006" s="16">
        <v>2.819E-2</v>
      </c>
      <c r="G1006" s="16">
        <v>0</v>
      </c>
      <c r="H1006" s="16">
        <v>0</v>
      </c>
      <c r="I1006" s="16">
        <v>2.5500000000000002E-3</v>
      </c>
      <c r="J1006" s="16">
        <v>8.1479999999999997E-2</v>
      </c>
    </row>
    <row r="1007" spans="1:10">
      <c r="A1007" s="41">
        <v>1002</v>
      </c>
      <c r="B1007" s="2" t="s">
        <v>2622</v>
      </c>
      <c r="C1007" s="16">
        <v>0</v>
      </c>
      <c r="D1007" s="16">
        <v>0</v>
      </c>
      <c r="E1007" s="16">
        <v>3.46E-3</v>
      </c>
      <c r="F1007" s="16">
        <v>0.14734</v>
      </c>
      <c r="G1007" s="16">
        <v>0</v>
      </c>
      <c r="H1007" s="16">
        <v>0</v>
      </c>
      <c r="I1007" s="16">
        <v>0</v>
      </c>
      <c r="J1007" s="16">
        <v>0</v>
      </c>
    </row>
    <row r="1008" spans="1:10">
      <c r="A1008" s="41">
        <v>1003</v>
      </c>
      <c r="B1008" s="2" t="s">
        <v>3042</v>
      </c>
      <c r="C1008" s="16">
        <v>0</v>
      </c>
      <c r="D1008" s="16">
        <v>0</v>
      </c>
      <c r="E1008" s="16">
        <v>1.9300000000000001E-3</v>
      </c>
      <c r="F1008" s="16">
        <v>6.1699999999999998E-2</v>
      </c>
      <c r="G1008" s="16">
        <v>0</v>
      </c>
      <c r="H1008" s="16">
        <v>0</v>
      </c>
      <c r="I1008" s="16">
        <v>1.5200000000000001E-3</v>
      </c>
      <c r="J1008" s="16">
        <v>5.8259999999999999E-2</v>
      </c>
    </row>
    <row r="1009" spans="1:10">
      <c r="A1009" s="41">
        <v>1004</v>
      </c>
      <c r="B1009" s="2" t="s">
        <v>3038</v>
      </c>
      <c r="C1009" s="16">
        <v>0</v>
      </c>
      <c r="D1009" s="16">
        <v>0</v>
      </c>
      <c r="E1009" s="16">
        <v>9.7000000000000005E-4</v>
      </c>
      <c r="F1009" s="16">
        <v>3.5610000000000003E-2</v>
      </c>
      <c r="G1009" s="16">
        <v>0</v>
      </c>
      <c r="H1009" s="16">
        <v>0</v>
      </c>
      <c r="I1009" s="16">
        <v>2.4599999999999999E-3</v>
      </c>
      <c r="J1009" s="16">
        <v>6.7159999999999997E-2</v>
      </c>
    </row>
    <row r="1010" spans="1:10">
      <c r="A1010" s="41">
        <v>1005</v>
      </c>
      <c r="B1010" s="2" t="s">
        <v>2861</v>
      </c>
      <c r="C1010" s="16">
        <v>0</v>
      </c>
      <c r="D1010" s="16">
        <v>0</v>
      </c>
      <c r="E1010" s="16">
        <v>3.3E-3</v>
      </c>
      <c r="F1010" s="16">
        <v>0.14387</v>
      </c>
      <c r="G1010" s="16">
        <v>0</v>
      </c>
      <c r="H1010" s="16">
        <v>0</v>
      </c>
      <c r="I1010" s="16">
        <v>6.9999999999999994E-5</v>
      </c>
      <c r="J1010" s="16">
        <v>2.33E-3</v>
      </c>
    </row>
    <row r="1011" spans="1:10">
      <c r="A1011" s="41">
        <v>1006</v>
      </c>
      <c r="B1011" s="2" t="s">
        <v>2177</v>
      </c>
      <c r="C1011" s="16">
        <v>0</v>
      </c>
      <c r="D1011" s="16">
        <v>0</v>
      </c>
      <c r="E1011" s="16">
        <v>3.3700000000000002E-3</v>
      </c>
      <c r="F1011" s="16">
        <v>0.18195</v>
      </c>
      <c r="G1011" s="16">
        <v>0</v>
      </c>
      <c r="H1011" s="16">
        <v>0</v>
      </c>
      <c r="I1011" s="16">
        <v>0</v>
      </c>
      <c r="J1011" s="16">
        <v>0</v>
      </c>
    </row>
    <row r="1012" spans="1:10">
      <c r="A1012" s="41">
        <v>1007</v>
      </c>
      <c r="B1012" s="2" t="s">
        <v>2137</v>
      </c>
      <c r="C1012" s="16">
        <v>0</v>
      </c>
      <c r="D1012" s="16">
        <v>0</v>
      </c>
      <c r="E1012" s="16">
        <v>3.3E-3</v>
      </c>
      <c r="F1012" s="16">
        <v>0.15745999999999999</v>
      </c>
      <c r="G1012" s="16">
        <v>0</v>
      </c>
      <c r="H1012" s="16">
        <v>0</v>
      </c>
      <c r="I1012" s="16">
        <v>0</v>
      </c>
      <c r="J1012" s="16">
        <v>0</v>
      </c>
    </row>
    <row r="1013" spans="1:10">
      <c r="A1013" s="41">
        <v>1008</v>
      </c>
      <c r="B1013" s="2" t="s">
        <v>3026</v>
      </c>
      <c r="C1013" s="16">
        <v>0</v>
      </c>
      <c r="D1013" s="16">
        <v>0</v>
      </c>
      <c r="E1013" s="16">
        <v>2.47E-3</v>
      </c>
      <c r="F1013" s="16">
        <v>0.16178000000000001</v>
      </c>
      <c r="G1013" s="16">
        <v>0</v>
      </c>
      <c r="H1013" s="16">
        <v>0</v>
      </c>
      <c r="I1013" s="16">
        <v>7.9000000000000001E-4</v>
      </c>
      <c r="J1013" s="16">
        <v>2.3630000000000002E-2</v>
      </c>
    </row>
    <row r="1014" spans="1:10">
      <c r="A1014" s="41">
        <v>1009</v>
      </c>
      <c r="B1014" s="2" t="s">
        <v>2206</v>
      </c>
      <c r="C1014" s="16">
        <v>0</v>
      </c>
      <c r="D1014" s="16">
        <v>0</v>
      </c>
      <c r="E1014" s="16">
        <v>3.2499999999999999E-3</v>
      </c>
      <c r="F1014" s="16">
        <v>0.14810000000000001</v>
      </c>
      <c r="G1014" s="16">
        <v>0</v>
      </c>
      <c r="H1014" s="16">
        <v>0</v>
      </c>
      <c r="I1014" s="16">
        <v>0</v>
      </c>
      <c r="J1014" s="16">
        <v>0</v>
      </c>
    </row>
    <row r="1015" spans="1:10">
      <c r="A1015" s="41">
        <v>1010</v>
      </c>
      <c r="B1015" s="2" t="s">
        <v>3209</v>
      </c>
      <c r="C1015" s="16">
        <v>0</v>
      </c>
      <c r="D1015" s="16">
        <v>0</v>
      </c>
      <c r="E1015" s="16">
        <v>3.2399999999999998E-3</v>
      </c>
      <c r="F1015" s="16">
        <v>0.18148</v>
      </c>
      <c r="G1015" s="16">
        <v>0</v>
      </c>
      <c r="H1015" s="16">
        <v>0</v>
      </c>
      <c r="I1015" s="16">
        <v>0</v>
      </c>
      <c r="J1015" s="16">
        <v>0</v>
      </c>
    </row>
    <row r="1016" spans="1:10">
      <c r="A1016" s="41">
        <v>1011</v>
      </c>
      <c r="B1016" s="2" t="s">
        <v>3182</v>
      </c>
      <c r="C1016" s="16">
        <v>0</v>
      </c>
      <c r="D1016" s="16">
        <v>0</v>
      </c>
      <c r="E1016" s="16">
        <v>3.2100000000000002E-3</v>
      </c>
      <c r="F1016" s="16">
        <v>0.10392999999999999</v>
      </c>
      <c r="G1016" s="16">
        <v>0</v>
      </c>
      <c r="H1016" s="16">
        <v>0</v>
      </c>
      <c r="I1016" s="16">
        <v>0</v>
      </c>
      <c r="J1016" s="16">
        <v>0</v>
      </c>
    </row>
    <row r="1017" spans="1:10">
      <c r="A1017" s="41">
        <v>1012</v>
      </c>
      <c r="B1017" s="2" t="s">
        <v>3177</v>
      </c>
      <c r="C1017" s="16">
        <v>0</v>
      </c>
      <c r="D1017" s="16">
        <v>0</v>
      </c>
      <c r="E1017" s="16">
        <v>3.2000000000000002E-3</v>
      </c>
      <c r="F1017" s="16">
        <v>0.13986999999999999</v>
      </c>
      <c r="G1017" s="16">
        <v>0</v>
      </c>
      <c r="H1017" s="16">
        <v>0</v>
      </c>
      <c r="I1017" s="16">
        <v>0</v>
      </c>
      <c r="J1017" s="16">
        <v>0</v>
      </c>
    </row>
    <row r="1018" spans="1:10">
      <c r="A1018" s="41">
        <v>1013</v>
      </c>
      <c r="B1018" s="2" t="s">
        <v>3148</v>
      </c>
      <c r="C1018" s="16">
        <v>0</v>
      </c>
      <c r="D1018" s="16">
        <v>0</v>
      </c>
      <c r="E1018" s="16">
        <v>3.1900000000000001E-3</v>
      </c>
      <c r="F1018" s="16">
        <v>0.17441999999999999</v>
      </c>
      <c r="G1018" s="16">
        <v>0</v>
      </c>
      <c r="H1018" s="16">
        <v>0</v>
      </c>
      <c r="I1018" s="16">
        <v>0</v>
      </c>
      <c r="J1018" s="16">
        <v>0</v>
      </c>
    </row>
    <row r="1019" spans="1:10">
      <c r="A1019" s="41">
        <v>1014</v>
      </c>
      <c r="B1019" s="2" t="s">
        <v>3087</v>
      </c>
      <c r="C1019" s="16">
        <v>0</v>
      </c>
      <c r="D1019" s="16">
        <v>0</v>
      </c>
      <c r="E1019" s="16">
        <v>3.1700000000000001E-3</v>
      </c>
      <c r="F1019" s="16">
        <v>0.12038</v>
      </c>
      <c r="G1019" s="16">
        <v>0</v>
      </c>
      <c r="H1019" s="16">
        <v>0</v>
      </c>
      <c r="I1019" s="16">
        <v>0</v>
      </c>
      <c r="J1019" s="16">
        <v>0</v>
      </c>
    </row>
    <row r="1020" spans="1:10">
      <c r="A1020" s="41">
        <v>1015</v>
      </c>
      <c r="B1020" s="2" t="s">
        <v>3090</v>
      </c>
      <c r="C1020" s="16">
        <v>0</v>
      </c>
      <c r="D1020" s="16">
        <v>0</v>
      </c>
      <c r="E1020" s="16">
        <v>3.16E-3</v>
      </c>
      <c r="F1020" s="16">
        <v>0.18439</v>
      </c>
      <c r="G1020" s="16">
        <v>0</v>
      </c>
      <c r="H1020" s="16">
        <v>0</v>
      </c>
      <c r="I1020" s="16">
        <v>0</v>
      </c>
      <c r="J1020" s="16">
        <v>0</v>
      </c>
    </row>
    <row r="1021" spans="1:10">
      <c r="A1021" s="41">
        <v>1016</v>
      </c>
      <c r="B1021" s="2" t="s">
        <v>2869</v>
      </c>
      <c r="C1021" s="16">
        <v>0</v>
      </c>
      <c r="D1021" s="16">
        <v>0</v>
      </c>
      <c r="E1021" s="16">
        <v>3.14E-3</v>
      </c>
      <c r="F1021" s="16">
        <v>0.10256999999999999</v>
      </c>
      <c r="G1021" s="16">
        <v>0</v>
      </c>
      <c r="H1021" s="16">
        <v>0</v>
      </c>
      <c r="I1021" s="16">
        <v>0</v>
      </c>
      <c r="J1021" s="16">
        <v>0</v>
      </c>
    </row>
    <row r="1022" spans="1:10">
      <c r="A1022" s="41">
        <v>1017</v>
      </c>
      <c r="B1022" s="2" t="s">
        <v>3130</v>
      </c>
      <c r="C1022" s="16">
        <v>0</v>
      </c>
      <c r="D1022" s="16">
        <v>0</v>
      </c>
      <c r="E1022" s="16">
        <v>3.14E-3</v>
      </c>
      <c r="F1022" s="16">
        <v>0.18301999999999999</v>
      </c>
      <c r="G1022" s="16">
        <v>0</v>
      </c>
      <c r="H1022" s="16">
        <v>0</v>
      </c>
      <c r="I1022" s="16">
        <v>0</v>
      </c>
      <c r="J1022" s="16">
        <v>0</v>
      </c>
    </row>
    <row r="1023" spans="1:10">
      <c r="A1023" s="41">
        <v>1018</v>
      </c>
      <c r="B1023" s="2" t="s">
        <v>3156</v>
      </c>
      <c r="C1023" s="16">
        <v>0</v>
      </c>
      <c r="D1023" s="16">
        <v>0</v>
      </c>
      <c r="E1023" s="16">
        <v>2.99E-3</v>
      </c>
      <c r="F1023" s="16">
        <v>9.4899999999999998E-2</v>
      </c>
      <c r="G1023" s="16">
        <v>0</v>
      </c>
      <c r="H1023" s="16">
        <v>0</v>
      </c>
      <c r="I1023" s="16">
        <v>0</v>
      </c>
      <c r="J1023" s="16">
        <v>0</v>
      </c>
    </row>
    <row r="1024" spans="1:10">
      <c r="A1024" s="41">
        <v>1019</v>
      </c>
      <c r="B1024" s="2" t="s">
        <v>3057</v>
      </c>
      <c r="C1024" s="16">
        <v>0</v>
      </c>
      <c r="D1024" s="16">
        <v>0</v>
      </c>
      <c r="E1024" s="16">
        <v>2.98E-3</v>
      </c>
      <c r="F1024" s="16">
        <v>0.15106</v>
      </c>
      <c r="G1024" s="16">
        <v>0</v>
      </c>
      <c r="H1024" s="16">
        <v>0</v>
      </c>
      <c r="I1024" s="16">
        <v>0</v>
      </c>
      <c r="J1024" s="16">
        <v>0</v>
      </c>
    </row>
    <row r="1025" spans="1:10">
      <c r="A1025" s="41">
        <v>1020</v>
      </c>
      <c r="B1025" s="2" t="s">
        <v>3159</v>
      </c>
      <c r="C1025" s="16">
        <v>0</v>
      </c>
      <c r="D1025" s="16">
        <v>0</v>
      </c>
      <c r="E1025" s="16">
        <v>2.98E-3</v>
      </c>
      <c r="F1025" s="16">
        <v>0.16722999999999999</v>
      </c>
      <c r="G1025" s="16">
        <v>0</v>
      </c>
      <c r="H1025" s="16">
        <v>0</v>
      </c>
      <c r="I1025" s="16">
        <v>0</v>
      </c>
      <c r="J1025" s="16">
        <v>0</v>
      </c>
    </row>
    <row r="1026" spans="1:10">
      <c r="A1026" s="41">
        <v>1021</v>
      </c>
      <c r="B1026" s="2" t="s">
        <v>2107</v>
      </c>
      <c r="C1026" s="16">
        <v>0</v>
      </c>
      <c r="D1026" s="16">
        <v>0</v>
      </c>
      <c r="E1026" s="16">
        <v>2.96E-3</v>
      </c>
      <c r="F1026" s="16">
        <v>9.4740000000000005E-2</v>
      </c>
      <c r="G1026" s="16">
        <v>0</v>
      </c>
      <c r="H1026" s="16">
        <v>0</v>
      </c>
      <c r="I1026" s="16">
        <v>0</v>
      </c>
      <c r="J1026" s="16">
        <v>0</v>
      </c>
    </row>
    <row r="1027" spans="1:10">
      <c r="A1027" s="41">
        <v>1022</v>
      </c>
      <c r="B1027" s="2" t="s">
        <v>3314</v>
      </c>
      <c r="C1027" s="16">
        <v>0</v>
      </c>
      <c r="D1027" s="16">
        <v>0</v>
      </c>
      <c r="E1027" s="16">
        <v>2.9499999999999999E-3</v>
      </c>
      <c r="F1027" s="16">
        <v>8.7300000000000003E-2</v>
      </c>
      <c r="G1027" s="16">
        <v>0</v>
      </c>
      <c r="H1027" s="16">
        <v>0</v>
      </c>
      <c r="I1027" s="16">
        <v>0</v>
      </c>
      <c r="J1027" s="16">
        <v>0</v>
      </c>
    </row>
    <row r="1028" spans="1:10">
      <c r="A1028" s="41">
        <v>1023</v>
      </c>
      <c r="B1028" s="2" t="s">
        <v>3168</v>
      </c>
      <c r="C1028" s="16">
        <v>0</v>
      </c>
      <c r="D1028" s="16">
        <v>0</v>
      </c>
      <c r="E1028" s="16">
        <v>5.4000000000000001E-4</v>
      </c>
      <c r="F1028" s="16">
        <v>2.0060000000000001E-2</v>
      </c>
      <c r="G1028" s="16">
        <v>0</v>
      </c>
      <c r="H1028" s="16">
        <v>0</v>
      </c>
      <c r="I1028" s="16">
        <v>2.3800000000000002E-3</v>
      </c>
      <c r="J1028" s="16">
        <v>0.12611</v>
      </c>
    </row>
    <row r="1029" spans="1:10">
      <c r="A1029" s="41">
        <v>1024</v>
      </c>
      <c r="B1029" s="2" t="s">
        <v>128</v>
      </c>
      <c r="C1029" s="16">
        <v>0</v>
      </c>
      <c r="D1029" s="16">
        <v>0</v>
      </c>
      <c r="E1029" s="16">
        <v>2.8999999999999998E-3</v>
      </c>
      <c r="F1029" s="16">
        <v>9.1649999999999995E-2</v>
      </c>
      <c r="G1029" s="16">
        <v>0</v>
      </c>
      <c r="H1029" s="16">
        <v>0</v>
      </c>
      <c r="I1029" s="16">
        <v>0</v>
      </c>
      <c r="J1029" s="16">
        <v>0</v>
      </c>
    </row>
    <row r="1030" spans="1:10">
      <c r="A1030" s="41">
        <v>1025</v>
      </c>
      <c r="B1030" s="2" t="s">
        <v>2163</v>
      </c>
      <c r="C1030" s="16">
        <v>0</v>
      </c>
      <c r="D1030" s="16">
        <v>0</v>
      </c>
      <c r="E1030" s="16">
        <v>2.8900000000000002E-3</v>
      </c>
      <c r="F1030" s="16">
        <v>0.13156000000000001</v>
      </c>
      <c r="G1030" s="16">
        <v>0</v>
      </c>
      <c r="H1030" s="16">
        <v>0</v>
      </c>
      <c r="I1030" s="16">
        <v>0</v>
      </c>
      <c r="J1030" s="16">
        <v>0</v>
      </c>
    </row>
    <row r="1031" spans="1:10">
      <c r="A1031" s="41">
        <v>1026</v>
      </c>
      <c r="B1031" s="2" t="s">
        <v>3965</v>
      </c>
      <c r="C1031" s="16">
        <v>0</v>
      </c>
      <c r="D1031" s="16">
        <v>0</v>
      </c>
      <c r="E1031" s="16">
        <v>3.4000000000000002E-4</v>
      </c>
      <c r="F1031" s="16">
        <v>1.242E-2</v>
      </c>
      <c r="G1031" s="16">
        <v>0</v>
      </c>
      <c r="H1031" s="16">
        <v>0</v>
      </c>
      <c r="I1031" s="16">
        <v>2.5000000000000001E-3</v>
      </c>
      <c r="J1031" s="16">
        <v>0.11274000000000001</v>
      </c>
    </row>
    <row r="1032" spans="1:10">
      <c r="A1032" s="41">
        <v>1027</v>
      </c>
      <c r="B1032" s="2" t="s">
        <v>2081</v>
      </c>
      <c r="C1032" s="16">
        <v>0</v>
      </c>
      <c r="D1032" s="16">
        <v>0</v>
      </c>
      <c r="E1032" s="16">
        <v>2.8300000000000001E-3</v>
      </c>
      <c r="F1032" s="16">
        <v>0.19789000000000001</v>
      </c>
      <c r="G1032" s="16">
        <v>0</v>
      </c>
      <c r="H1032" s="16">
        <v>0</v>
      </c>
      <c r="I1032" s="16">
        <v>0</v>
      </c>
      <c r="J1032" s="16">
        <v>0</v>
      </c>
    </row>
    <row r="1033" spans="1:10">
      <c r="A1033" s="41">
        <v>1028</v>
      </c>
      <c r="B1033" s="2" t="s">
        <v>3152</v>
      </c>
      <c r="C1033" s="16">
        <v>0</v>
      </c>
      <c r="D1033" s="16">
        <v>0</v>
      </c>
      <c r="E1033" s="16">
        <v>2.7899999999999999E-3</v>
      </c>
      <c r="F1033" s="16">
        <v>0.14019999999999999</v>
      </c>
      <c r="G1033" s="16">
        <v>0</v>
      </c>
      <c r="H1033" s="16">
        <v>0</v>
      </c>
      <c r="I1033" s="16">
        <v>0</v>
      </c>
      <c r="J1033" s="16">
        <v>0</v>
      </c>
    </row>
    <row r="1034" spans="1:10">
      <c r="A1034" s="41">
        <v>1029</v>
      </c>
      <c r="B1034" s="2" t="s">
        <v>3079</v>
      </c>
      <c r="C1034" s="16">
        <v>0</v>
      </c>
      <c r="D1034" s="16">
        <v>0</v>
      </c>
      <c r="E1034" s="16">
        <v>2.7799999999999999E-3</v>
      </c>
      <c r="F1034" s="16">
        <v>0.10206</v>
      </c>
      <c r="G1034" s="16">
        <v>0</v>
      </c>
      <c r="H1034" s="16">
        <v>0</v>
      </c>
      <c r="I1034" s="16">
        <v>0</v>
      </c>
      <c r="J1034" s="16">
        <v>0</v>
      </c>
    </row>
    <row r="1035" spans="1:10">
      <c r="A1035" s="41">
        <v>1030</v>
      </c>
      <c r="B1035" s="2" t="s">
        <v>3923</v>
      </c>
      <c r="C1035" s="16">
        <v>0</v>
      </c>
      <c r="D1035" s="16">
        <v>0</v>
      </c>
      <c r="E1035" s="16">
        <v>2.7699999999999999E-3</v>
      </c>
      <c r="F1035" s="16">
        <v>0.10539999999999999</v>
      </c>
      <c r="G1035" s="16">
        <v>0</v>
      </c>
      <c r="H1035" s="16">
        <v>0</v>
      </c>
      <c r="I1035" s="16">
        <v>0</v>
      </c>
      <c r="J1035" s="16">
        <v>0</v>
      </c>
    </row>
    <row r="1036" spans="1:10">
      <c r="A1036" s="41">
        <v>1031</v>
      </c>
      <c r="B1036" s="2" t="s">
        <v>2955</v>
      </c>
      <c r="C1036" s="16">
        <v>0</v>
      </c>
      <c r="D1036" s="16">
        <v>0</v>
      </c>
      <c r="E1036" s="16">
        <v>2.7699999999999999E-3</v>
      </c>
      <c r="F1036" s="16">
        <v>4.4929999999999998E-2</v>
      </c>
      <c r="G1036" s="16">
        <v>0</v>
      </c>
      <c r="H1036" s="16">
        <v>0</v>
      </c>
      <c r="I1036" s="16">
        <v>0</v>
      </c>
      <c r="J1036" s="16">
        <v>0</v>
      </c>
    </row>
    <row r="1037" spans="1:10">
      <c r="A1037" s="41">
        <v>1032</v>
      </c>
      <c r="B1037" s="2" t="s">
        <v>3067</v>
      </c>
      <c r="C1037" s="16">
        <v>0</v>
      </c>
      <c r="D1037" s="16">
        <v>0</v>
      </c>
      <c r="E1037" s="16">
        <v>2.7399999999999998E-3</v>
      </c>
      <c r="F1037" s="16">
        <v>0.13349</v>
      </c>
      <c r="G1037" s="16">
        <v>0</v>
      </c>
      <c r="H1037" s="16">
        <v>0</v>
      </c>
      <c r="I1037" s="16">
        <v>0</v>
      </c>
      <c r="J1037" s="16">
        <v>0</v>
      </c>
    </row>
    <row r="1038" spans="1:10">
      <c r="A1038" s="41">
        <v>1033</v>
      </c>
      <c r="B1038" s="2" t="s">
        <v>3053</v>
      </c>
      <c r="C1038" s="16">
        <v>0</v>
      </c>
      <c r="D1038" s="16">
        <v>0</v>
      </c>
      <c r="E1038" s="16">
        <v>1.8000000000000001E-4</v>
      </c>
      <c r="F1038" s="16">
        <v>5.1200000000000004E-3</v>
      </c>
      <c r="G1038" s="16">
        <v>0</v>
      </c>
      <c r="H1038" s="16">
        <v>0</v>
      </c>
      <c r="I1038" s="16">
        <v>2.5500000000000002E-3</v>
      </c>
      <c r="J1038" s="16">
        <v>8.931E-2</v>
      </c>
    </row>
    <row r="1039" spans="1:10">
      <c r="A1039" s="41">
        <v>1034</v>
      </c>
      <c r="B1039" s="2" t="s">
        <v>3303</v>
      </c>
      <c r="C1039" s="16">
        <v>0</v>
      </c>
      <c r="D1039" s="16">
        <v>0</v>
      </c>
      <c r="E1039" s="16">
        <v>2.7299999999999998E-3</v>
      </c>
      <c r="F1039" s="16">
        <v>0.13078999999999999</v>
      </c>
      <c r="G1039" s="16">
        <v>0</v>
      </c>
      <c r="H1039" s="16">
        <v>0</v>
      </c>
      <c r="I1039" s="16">
        <v>0</v>
      </c>
      <c r="J1039" s="16">
        <v>0</v>
      </c>
    </row>
    <row r="1040" spans="1:10">
      <c r="A1040" s="41">
        <v>1035</v>
      </c>
      <c r="B1040" s="2" t="s">
        <v>2148</v>
      </c>
      <c r="C1040" s="16">
        <v>0</v>
      </c>
      <c r="D1040" s="16">
        <v>0</v>
      </c>
      <c r="E1040" s="16">
        <v>2.7200000000000002E-3</v>
      </c>
      <c r="F1040" s="16">
        <v>8.974E-2</v>
      </c>
      <c r="G1040" s="16">
        <v>0</v>
      </c>
      <c r="H1040" s="16">
        <v>0</v>
      </c>
      <c r="I1040" s="16">
        <v>0</v>
      </c>
      <c r="J1040" s="16">
        <v>0</v>
      </c>
    </row>
    <row r="1041" spans="1:10">
      <c r="A1041" s="41">
        <v>1036</v>
      </c>
      <c r="B1041" s="2" t="s">
        <v>3105</v>
      </c>
      <c r="C1041" s="16">
        <v>0</v>
      </c>
      <c r="D1041" s="16">
        <v>0</v>
      </c>
      <c r="E1041" s="16">
        <v>2.66E-3</v>
      </c>
      <c r="F1041" s="16">
        <v>0.10885</v>
      </c>
      <c r="G1041" s="16">
        <v>0</v>
      </c>
      <c r="H1041" s="16">
        <v>0</v>
      </c>
      <c r="I1041" s="16">
        <v>0</v>
      </c>
      <c r="J1041" s="16">
        <v>0</v>
      </c>
    </row>
    <row r="1042" spans="1:10">
      <c r="A1042" s="41">
        <v>1037</v>
      </c>
      <c r="B1042" s="2" t="s">
        <v>3211</v>
      </c>
      <c r="C1042" s="16">
        <v>0</v>
      </c>
      <c r="D1042" s="16">
        <v>0</v>
      </c>
      <c r="E1042" s="16">
        <v>2.64E-3</v>
      </c>
      <c r="F1042" s="16">
        <v>0.11798</v>
      </c>
      <c r="G1042" s="16">
        <v>0</v>
      </c>
      <c r="H1042" s="16">
        <v>0</v>
      </c>
      <c r="I1042" s="16">
        <v>0</v>
      </c>
      <c r="J1042" s="16">
        <v>0</v>
      </c>
    </row>
    <row r="1043" spans="1:10">
      <c r="A1043" s="41">
        <v>1038</v>
      </c>
      <c r="B1043" s="2" t="s">
        <v>2153</v>
      </c>
      <c r="C1043" s="16">
        <v>0</v>
      </c>
      <c r="D1043" s="16">
        <v>0</v>
      </c>
      <c r="E1043" s="16">
        <v>1.6199999999999999E-3</v>
      </c>
      <c r="F1043" s="16">
        <v>5.8979999999999998E-2</v>
      </c>
      <c r="G1043" s="16">
        <v>0</v>
      </c>
      <c r="H1043" s="16">
        <v>0</v>
      </c>
      <c r="I1043" s="16">
        <v>1.01E-3</v>
      </c>
      <c r="J1043" s="16">
        <v>4.0349999999999997E-2</v>
      </c>
    </row>
    <row r="1044" spans="1:10">
      <c r="A1044" s="41">
        <v>1039</v>
      </c>
      <c r="B1044" s="2" t="s">
        <v>66</v>
      </c>
      <c r="C1044" s="16">
        <v>0</v>
      </c>
      <c r="D1044" s="16">
        <v>0</v>
      </c>
      <c r="E1044" s="16">
        <v>2.63E-3</v>
      </c>
      <c r="F1044" s="16">
        <v>9.4640000000000002E-2</v>
      </c>
      <c r="G1044" s="16">
        <v>0</v>
      </c>
      <c r="H1044" s="16">
        <v>0</v>
      </c>
      <c r="I1044" s="16">
        <v>0</v>
      </c>
      <c r="J1044" s="16">
        <v>0</v>
      </c>
    </row>
    <row r="1045" spans="1:10">
      <c r="A1045" s="41">
        <v>1040</v>
      </c>
      <c r="B1045" s="2" t="s">
        <v>3147</v>
      </c>
      <c r="C1045" s="16">
        <v>0</v>
      </c>
      <c r="D1045" s="16">
        <v>0</v>
      </c>
      <c r="E1045" s="16">
        <v>2.6099999999999999E-3</v>
      </c>
      <c r="F1045" s="16">
        <v>0.19026999999999999</v>
      </c>
      <c r="G1045" s="16">
        <v>0</v>
      </c>
      <c r="H1045" s="16">
        <v>0</v>
      </c>
      <c r="I1045" s="16">
        <v>0</v>
      </c>
      <c r="J1045" s="16">
        <v>0</v>
      </c>
    </row>
    <row r="1046" spans="1:10">
      <c r="A1046" s="41">
        <v>1041</v>
      </c>
      <c r="B1046" s="2" t="s">
        <v>3047</v>
      </c>
      <c r="C1046" s="16">
        <v>0</v>
      </c>
      <c r="D1046" s="16">
        <v>0</v>
      </c>
      <c r="E1046" s="16">
        <v>1.47E-3</v>
      </c>
      <c r="F1046" s="16">
        <v>7.954E-2</v>
      </c>
      <c r="G1046" s="16">
        <v>0</v>
      </c>
      <c r="H1046" s="16">
        <v>0</v>
      </c>
      <c r="I1046" s="16">
        <v>1.1100000000000001E-3</v>
      </c>
      <c r="J1046" s="16">
        <v>5.0200000000000002E-2</v>
      </c>
    </row>
    <row r="1047" spans="1:10">
      <c r="A1047" s="41">
        <v>1042</v>
      </c>
      <c r="B1047" s="2" t="s">
        <v>3012</v>
      </c>
      <c r="C1047" s="16">
        <v>0</v>
      </c>
      <c r="D1047" s="16">
        <v>0</v>
      </c>
      <c r="E1047" s="16">
        <v>2.5600000000000002E-3</v>
      </c>
      <c r="F1047" s="16">
        <v>0.13586000000000001</v>
      </c>
      <c r="G1047" s="16">
        <v>0</v>
      </c>
      <c r="H1047" s="16">
        <v>0</v>
      </c>
      <c r="I1047" s="16">
        <v>0</v>
      </c>
      <c r="J1047" s="16">
        <v>0</v>
      </c>
    </row>
    <row r="1048" spans="1:10">
      <c r="A1048" s="41">
        <v>1043</v>
      </c>
      <c r="B1048" s="2" t="s">
        <v>3107</v>
      </c>
      <c r="C1048" s="16">
        <v>0</v>
      </c>
      <c r="D1048" s="16">
        <v>0</v>
      </c>
      <c r="E1048" s="16">
        <v>2.5500000000000002E-3</v>
      </c>
      <c r="F1048" s="16">
        <v>0.12762999999999999</v>
      </c>
      <c r="G1048" s="16">
        <v>0</v>
      </c>
      <c r="H1048" s="16">
        <v>0</v>
      </c>
      <c r="I1048" s="16">
        <v>0</v>
      </c>
      <c r="J1048" s="16">
        <v>0</v>
      </c>
    </row>
    <row r="1049" spans="1:10">
      <c r="A1049" s="41">
        <v>1044</v>
      </c>
      <c r="B1049" s="2" t="s">
        <v>3925</v>
      </c>
      <c r="C1049" s="16">
        <v>0</v>
      </c>
      <c r="D1049" s="16">
        <v>0</v>
      </c>
      <c r="E1049" s="16">
        <v>2.5400000000000002E-3</v>
      </c>
      <c r="F1049" s="16">
        <v>0.11112</v>
      </c>
      <c r="G1049" s="16">
        <v>0</v>
      </c>
      <c r="H1049" s="16">
        <v>0</v>
      </c>
      <c r="I1049" s="16">
        <v>0</v>
      </c>
      <c r="J1049" s="16">
        <v>0</v>
      </c>
    </row>
    <row r="1050" spans="1:10">
      <c r="A1050" s="41">
        <v>1045</v>
      </c>
      <c r="B1050" s="2" t="s">
        <v>3172</v>
      </c>
      <c r="C1050" s="16">
        <v>0</v>
      </c>
      <c r="D1050" s="16">
        <v>0</v>
      </c>
      <c r="E1050" s="16">
        <v>2.47E-3</v>
      </c>
      <c r="F1050" s="16">
        <v>0.12486999999999999</v>
      </c>
      <c r="G1050" s="16">
        <v>0</v>
      </c>
      <c r="H1050" s="16">
        <v>0</v>
      </c>
      <c r="I1050" s="16">
        <v>0</v>
      </c>
      <c r="J1050" s="16">
        <v>0</v>
      </c>
    </row>
    <row r="1051" spans="1:10">
      <c r="A1051" s="41">
        <v>1046</v>
      </c>
      <c r="B1051" s="2" t="s">
        <v>3167</v>
      </c>
      <c r="C1051" s="16">
        <v>0</v>
      </c>
      <c r="D1051" s="16">
        <v>0</v>
      </c>
      <c r="E1051" s="16">
        <v>2.4199999999999998E-3</v>
      </c>
      <c r="F1051" s="16">
        <v>0.11802</v>
      </c>
      <c r="G1051" s="16">
        <v>0</v>
      </c>
      <c r="H1051" s="16">
        <v>0</v>
      </c>
      <c r="I1051" s="16">
        <v>0</v>
      </c>
      <c r="J1051" s="16">
        <v>0</v>
      </c>
    </row>
    <row r="1052" spans="1:10">
      <c r="A1052" s="41">
        <v>1047</v>
      </c>
      <c r="B1052" s="2" t="s">
        <v>3989</v>
      </c>
      <c r="C1052" s="16">
        <v>0</v>
      </c>
      <c r="D1052" s="16">
        <v>0</v>
      </c>
      <c r="E1052" s="16">
        <v>2.3700000000000001E-3</v>
      </c>
      <c r="F1052" s="16">
        <v>0.10131</v>
      </c>
      <c r="G1052" s="16">
        <v>0</v>
      </c>
      <c r="H1052" s="16">
        <v>0</v>
      </c>
      <c r="I1052" s="16">
        <v>0</v>
      </c>
      <c r="J1052" s="16">
        <v>0</v>
      </c>
    </row>
    <row r="1053" spans="1:10">
      <c r="A1053" s="41">
        <v>1048</v>
      </c>
      <c r="B1053" s="2" t="s">
        <v>3072</v>
      </c>
      <c r="C1053" s="16">
        <v>0</v>
      </c>
      <c r="D1053" s="16">
        <v>0</v>
      </c>
      <c r="E1053" s="16">
        <v>1.0000000000000001E-5</v>
      </c>
      <c r="F1053" s="16">
        <v>2.0000000000000001E-4</v>
      </c>
      <c r="G1053" s="16">
        <v>0</v>
      </c>
      <c r="H1053" s="16">
        <v>0</v>
      </c>
      <c r="I1053" s="16">
        <v>2.3400000000000001E-3</v>
      </c>
      <c r="J1053" s="16">
        <v>0.11824999999999999</v>
      </c>
    </row>
    <row r="1054" spans="1:10">
      <c r="A1054" s="41">
        <v>1049</v>
      </c>
      <c r="B1054" s="2" t="s">
        <v>3179</v>
      </c>
      <c r="C1054" s="16">
        <v>0</v>
      </c>
      <c r="D1054" s="16">
        <v>0</v>
      </c>
      <c r="E1054" s="16">
        <v>2.32E-3</v>
      </c>
      <c r="F1054" s="16">
        <v>8.6410000000000001E-2</v>
      </c>
      <c r="G1054" s="16">
        <v>0</v>
      </c>
      <c r="H1054" s="16">
        <v>0</v>
      </c>
      <c r="I1054" s="16">
        <v>0</v>
      </c>
      <c r="J1054" s="16">
        <v>0</v>
      </c>
    </row>
    <row r="1055" spans="1:10">
      <c r="A1055" s="41">
        <v>1050</v>
      </c>
      <c r="B1055" s="2" t="s">
        <v>499</v>
      </c>
      <c r="C1055" s="16">
        <v>0</v>
      </c>
      <c r="D1055" s="16">
        <v>0</v>
      </c>
      <c r="E1055" s="16">
        <v>2.31E-3</v>
      </c>
      <c r="F1055" s="16">
        <v>0.12942999999999999</v>
      </c>
      <c r="G1055" s="16">
        <v>0</v>
      </c>
      <c r="H1055" s="16">
        <v>0</v>
      </c>
      <c r="I1055" s="16">
        <v>0</v>
      </c>
      <c r="J1055" s="16">
        <v>0</v>
      </c>
    </row>
    <row r="1056" spans="1:10">
      <c r="A1056" s="41">
        <v>1051</v>
      </c>
      <c r="B1056" s="2" t="s">
        <v>3186</v>
      </c>
      <c r="C1056" s="16">
        <v>0</v>
      </c>
      <c r="D1056" s="16">
        <v>0</v>
      </c>
      <c r="E1056" s="16">
        <v>2.2899999999999999E-3</v>
      </c>
      <c r="F1056" s="16">
        <v>0.10312</v>
      </c>
      <c r="G1056" s="16">
        <v>0</v>
      </c>
      <c r="H1056" s="16">
        <v>0</v>
      </c>
      <c r="I1056" s="16">
        <v>0</v>
      </c>
      <c r="J1056" s="16">
        <v>0</v>
      </c>
    </row>
    <row r="1057" spans="1:10">
      <c r="A1057" s="41">
        <v>1052</v>
      </c>
      <c r="B1057" s="2" t="s">
        <v>2189</v>
      </c>
      <c r="C1057" s="16">
        <v>0</v>
      </c>
      <c r="D1057" s="16">
        <v>0</v>
      </c>
      <c r="E1057" s="16">
        <v>0</v>
      </c>
      <c r="F1057" s="16">
        <v>0</v>
      </c>
      <c r="G1057" s="16">
        <v>0</v>
      </c>
      <c r="H1057" s="16">
        <v>0</v>
      </c>
      <c r="I1057" s="16">
        <v>2.2799999999999999E-3</v>
      </c>
      <c r="J1057" s="16">
        <v>0.125996</v>
      </c>
    </row>
    <row r="1058" spans="1:10">
      <c r="A1058" s="41">
        <v>1053</v>
      </c>
      <c r="B1058" s="2" t="s">
        <v>3195</v>
      </c>
      <c r="C1058" s="16">
        <v>0</v>
      </c>
      <c r="D1058" s="16">
        <v>0</v>
      </c>
      <c r="E1058" s="16">
        <v>2.2100000000000002E-3</v>
      </c>
      <c r="F1058" s="16">
        <v>0.1024</v>
      </c>
      <c r="G1058" s="16">
        <v>0</v>
      </c>
      <c r="H1058" s="16">
        <v>0</v>
      </c>
      <c r="I1058" s="16">
        <v>0</v>
      </c>
      <c r="J1058" s="16">
        <v>0</v>
      </c>
    </row>
    <row r="1059" spans="1:10">
      <c r="A1059" s="41">
        <v>1054</v>
      </c>
      <c r="B1059" s="2" t="s">
        <v>3046</v>
      </c>
      <c r="C1059" s="16">
        <v>0</v>
      </c>
      <c r="D1059" s="16">
        <v>0</v>
      </c>
      <c r="E1059" s="16">
        <v>2.1900000000000001E-3</v>
      </c>
      <c r="F1059" s="16">
        <v>9.7170000000000006E-2</v>
      </c>
      <c r="G1059" s="16">
        <v>0</v>
      </c>
      <c r="H1059" s="16">
        <v>0</v>
      </c>
      <c r="I1059" s="16">
        <v>0</v>
      </c>
      <c r="J1059" s="16">
        <v>0</v>
      </c>
    </row>
    <row r="1060" spans="1:10">
      <c r="A1060" s="41">
        <v>1055</v>
      </c>
      <c r="B1060" s="2" t="s">
        <v>3193</v>
      </c>
      <c r="C1060" s="16">
        <v>0</v>
      </c>
      <c r="D1060" s="16">
        <v>0</v>
      </c>
      <c r="E1060" s="16">
        <v>2.16E-3</v>
      </c>
      <c r="F1060" s="16">
        <v>9.9570000000000006E-2</v>
      </c>
      <c r="G1060" s="16">
        <v>0</v>
      </c>
      <c r="H1060" s="16">
        <v>0</v>
      </c>
      <c r="I1060" s="16">
        <v>0</v>
      </c>
      <c r="J1060" s="16">
        <v>0</v>
      </c>
    </row>
    <row r="1061" spans="1:10">
      <c r="A1061" s="41">
        <v>1056</v>
      </c>
      <c r="B1061" s="2" t="s">
        <v>3060</v>
      </c>
      <c r="C1061" s="16">
        <v>0</v>
      </c>
      <c r="D1061" s="16">
        <v>0</v>
      </c>
      <c r="E1061" s="16">
        <v>2.1199999999999999E-3</v>
      </c>
      <c r="F1061" s="16">
        <v>7.5789999999999996E-2</v>
      </c>
      <c r="G1061" s="16">
        <v>0</v>
      </c>
      <c r="H1061" s="16">
        <v>0</v>
      </c>
      <c r="I1061" s="16">
        <v>0</v>
      </c>
      <c r="J1061" s="16">
        <v>0</v>
      </c>
    </row>
    <row r="1062" spans="1:10">
      <c r="A1062" s="41">
        <v>1057</v>
      </c>
      <c r="B1062" s="2" t="s">
        <v>3212</v>
      </c>
      <c r="C1062" s="18">
        <v>0</v>
      </c>
      <c r="D1062" s="18">
        <v>0</v>
      </c>
      <c r="E1062" s="18">
        <v>2.0400000000000001E-3</v>
      </c>
      <c r="F1062" s="18">
        <v>0.12306</v>
      </c>
      <c r="G1062" s="18">
        <v>0</v>
      </c>
      <c r="H1062" s="18">
        <v>0</v>
      </c>
      <c r="I1062" s="18">
        <v>0</v>
      </c>
      <c r="J1062" s="18">
        <v>0</v>
      </c>
    </row>
    <row r="1063" spans="1:10">
      <c r="A1063" s="41">
        <v>1058</v>
      </c>
      <c r="B1063" s="2" t="s">
        <v>2174</v>
      </c>
      <c r="C1063" s="16">
        <v>0</v>
      </c>
      <c r="D1063" s="16">
        <v>0</v>
      </c>
      <c r="E1063" s="16">
        <v>1.99E-3</v>
      </c>
      <c r="F1063" s="16">
        <v>8.1470000000000001E-2</v>
      </c>
      <c r="G1063" s="16">
        <v>0</v>
      </c>
      <c r="H1063" s="16">
        <v>0</v>
      </c>
      <c r="I1063" s="16">
        <v>0</v>
      </c>
      <c r="J1063" s="16">
        <v>0</v>
      </c>
    </row>
    <row r="1064" spans="1:10">
      <c r="A1064" s="41">
        <v>1059</v>
      </c>
      <c r="B1064" s="2" t="s">
        <v>2188</v>
      </c>
      <c r="C1064" s="16">
        <v>0</v>
      </c>
      <c r="D1064" s="16">
        <v>0</v>
      </c>
      <c r="E1064" s="16">
        <v>1.97E-3</v>
      </c>
      <c r="F1064" s="16">
        <v>8.9340000000000003E-2</v>
      </c>
      <c r="G1064" s="16">
        <v>0</v>
      </c>
      <c r="H1064" s="16">
        <v>0</v>
      </c>
      <c r="I1064" s="16">
        <v>0</v>
      </c>
      <c r="J1064" s="16">
        <v>0</v>
      </c>
    </row>
    <row r="1065" spans="1:10">
      <c r="A1065" s="41">
        <v>1060</v>
      </c>
      <c r="B1065" s="2" t="s">
        <v>3135</v>
      </c>
      <c r="C1065" s="16">
        <v>0</v>
      </c>
      <c r="D1065" s="16">
        <v>0</v>
      </c>
      <c r="E1065" s="16">
        <v>1.9599999999999999E-3</v>
      </c>
      <c r="F1065" s="16">
        <v>9.604E-2</v>
      </c>
      <c r="G1065" s="16">
        <v>0</v>
      </c>
      <c r="H1065" s="16">
        <v>0</v>
      </c>
      <c r="I1065" s="16">
        <v>0</v>
      </c>
      <c r="J1065" s="16">
        <v>0</v>
      </c>
    </row>
    <row r="1066" spans="1:10">
      <c r="A1066" s="41">
        <v>1061</v>
      </c>
      <c r="B1066" s="2" t="s">
        <v>620</v>
      </c>
      <c r="C1066" s="16">
        <v>0</v>
      </c>
      <c r="D1066" s="16">
        <v>0</v>
      </c>
      <c r="E1066" s="16">
        <v>1.9E-3</v>
      </c>
      <c r="F1066" s="16">
        <v>8.2970000000000002E-2</v>
      </c>
      <c r="G1066" s="16">
        <v>0</v>
      </c>
      <c r="H1066" s="16">
        <v>0</v>
      </c>
      <c r="I1066" s="16">
        <v>0</v>
      </c>
      <c r="J1066" s="16">
        <v>0</v>
      </c>
    </row>
    <row r="1067" spans="1:10">
      <c r="A1067" s="41">
        <v>1062</v>
      </c>
      <c r="B1067" s="2" t="s">
        <v>2147</v>
      </c>
      <c r="C1067" s="16">
        <v>0</v>
      </c>
      <c r="D1067" s="16">
        <v>0</v>
      </c>
      <c r="E1067" s="16">
        <v>1.9E-3</v>
      </c>
      <c r="F1067" s="16">
        <v>9.6449999999999994E-2</v>
      </c>
      <c r="G1067" s="16">
        <v>0</v>
      </c>
      <c r="H1067" s="16">
        <v>0</v>
      </c>
      <c r="I1067" s="16">
        <v>0</v>
      </c>
      <c r="J1067" s="16">
        <v>0</v>
      </c>
    </row>
    <row r="1068" spans="1:10">
      <c r="A1068" s="41">
        <v>1063</v>
      </c>
      <c r="B1068" s="2" t="s">
        <v>3190</v>
      </c>
      <c r="C1068" s="16">
        <v>0</v>
      </c>
      <c r="D1068" s="16">
        <v>0</v>
      </c>
      <c r="E1068" s="16">
        <v>1.89E-3</v>
      </c>
      <c r="F1068" s="16">
        <v>7.3510000000000006E-2</v>
      </c>
      <c r="G1068" s="16">
        <v>0</v>
      </c>
      <c r="H1068" s="16">
        <v>0</v>
      </c>
      <c r="I1068" s="16">
        <v>0</v>
      </c>
      <c r="J1068" s="16">
        <v>0</v>
      </c>
    </row>
    <row r="1069" spans="1:10">
      <c r="A1069" s="41">
        <v>1064</v>
      </c>
      <c r="B1069" s="2" t="s">
        <v>3089</v>
      </c>
      <c r="C1069" s="16">
        <v>0</v>
      </c>
      <c r="D1069" s="16">
        <v>0</v>
      </c>
      <c r="E1069" s="16">
        <v>7.1000000000000002E-4</v>
      </c>
      <c r="F1069" s="16">
        <v>3.227E-2</v>
      </c>
      <c r="G1069" s="16">
        <v>0</v>
      </c>
      <c r="H1069" s="16">
        <v>0</v>
      </c>
      <c r="I1069" s="16">
        <v>1.15E-3</v>
      </c>
      <c r="J1069" s="16">
        <v>6.1199999999999997E-2</v>
      </c>
    </row>
    <row r="1070" spans="1:10">
      <c r="A1070" s="41">
        <v>1065</v>
      </c>
      <c r="B1070" s="2" t="s">
        <v>2198</v>
      </c>
      <c r="C1070" s="18">
        <v>0</v>
      </c>
      <c r="D1070" s="18">
        <v>0</v>
      </c>
      <c r="E1070" s="18">
        <v>1.8500000000000001E-3</v>
      </c>
      <c r="F1070" s="18">
        <v>0.10745</v>
      </c>
      <c r="G1070" s="18">
        <v>0</v>
      </c>
      <c r="H1070" s="18">
        <v>0</v>
      </c>
      <c r="I1070" s="18">
        <v>0</v>
      </c>
      <c r="J1070" s="18">
        <v>0</v>
      </c>
    </row>
    <row r="1071" spans="1:10">
      <c r="A1071" s="41">
        <v>1066</v>
      </c>
      <c r="B1071" s="2" t="s">
        <v>3670</v>
      </c>
      <c r="C1071" s="16">
        <v>0</v>
      </c>
      <c r="D1071" s="16">
        <v>0</v>
      </c>
      <c r="E1071" s="16">
        <v>1.82E-3</v>
      </c>
      <c r="F1071" s="16">
        <v>7.6950000000000005E-2</v>
      </c>
      <c r="G1071" s="16">
        <v>0</v>
      </c>
      <c r="H1071" s="16">
        <v>0</v>
      </c>
      <c r="I1071" s="16">
        <v>0</v>
      </c>
      <c r="J1071" s="16">
        <v>0</v>
      </c>
    </row>
    <row r="1072" spans="1:10">
      <c r="A1072" s="41">
        <v>1067</v>
      </c>
      <c r="B1072" s="2" t="s">
        <v>3081</v>
      </c>
      <c r="C1072" s="16">
        <v>0</v>
      </c>
      <c r="D1072" s="16">
        <v>0</v>
      </c>
      <c r="E1072" s="16">
        <v>1.8E-3</v>
      </c>
      <c r="F1072" s="16">
        <v>9.6110000000000001E-2</v>
      </c>
      <c r="G1072" s="16">
        <v>0</v>
      </c>
      <c r="H1072" s="16">
        <v>0</v>
      </c>
      <c r="I1072" s="16">
        <v>0</v>
      </c>
      <c r="J1072" s="16">
        <v>0</v>
      </c>
    </row>
    <row r="1073" spans="1:10">
      <c r="A1073" s="41">
        <v>1068</v>
      </c>
      <c r="B1073" s="2" t="s">
        <v>3100</v>
      </c>
      <c r="C1073" s="16">
        <v>0</v>
      </c>
      <c r="D1073" s="16">
        <v>0</v>
      </c>
      <c r="E1073" s="16">
        <v>1.7700000000000001E-3</v>
      </c>
      <c r="F1073" s="16">
        <v>7.8469999999999998E-2</v>
      </c>
      <c r="G1073" s="16">
        <v>0</v>
      </c>
      <c r="H1073" s="16">
        <v>0</v>
      </c>
      <c r="I1073" s="16">
        <v>0</v>
      </c>
      <c r="J1073" s="16">
        <v>0</v>
      </c>
    </row>
    <row r="1074" spans="1:10">
      <c r="A1074" s="41">
        <v>1069</v>
      </c>
      <c r="B1074" s="2" t="s">
        <v>3033</v>
      </c>
      <c r="C1074" s="16">
        <v>0</v>
      </c>
      <c r="D1074" s="16">
        <v>0</v>
      </c>
      <c r="E1074" s="16">
        <v>1.7099999999999999E-3</v>
      </c>
      <c r="F1074" s="16">
        <v>8.5650000000000004E-2</v>
      </c>
      <c r="G1074" s="16">
        <v>0</v>
      </c>
      <c r="H1074" s="16">
        <v>0</v>
      </c>
      <c r="I1074" s="16">
        <v>0</v>
      </c>
      <c r="J1074" s="16">
        <v>0</v>
      </c>
    </row>
    <row r="1075" spans="1:10">
      <c r="A1075" s="41">
        <v>1070</v>
      </c>
      <c r="B1075" s="2" t="s">
        <v>2161</v>
      </c>
      <c r="C1075" s="16">
        <v>0</v>
      </c>
      <c r="D1075" s="16">
        <v>0</v>
      </c>
      <c r="E1075" s="16">
        <v>1.6999999999999999E-3</v>
      </c>
      <c r="F1075" s="16">
        <v>9.0359999999999996E-2</v>
      </c>
      <c r="G1075" s="16">
        <v>0</v>
      </c>
      <c r="H1075" s="16">
        <v>0</v>
      </c>
      <c r="I1075" s="16">
        <v>0</v>
      </c>
      <c r="J1075" s="16">
        <v>0</v>
      </c>
    </row>
    <row r="1076" spans="1:10">
      <c r="A1076" s="41">
        <v>1071</v>
      </c>
      <c r="B1076" s="2" t="s">
        <v>3117</v>
      </c>
      <c r="C1076" s="16">
        <v>0</v>
      </c>
      <c r="D1076" s="16">
        <v>0</v>
      </c>
      <c r="E1076" s="16">
        <v>1.6999999999999999E-3</v>
      </c>
      <c r="F1076" s="16">
        <v>7.4660000000000004E-2</v>
      </c>
      <c r="G1076" s="16">
        <v>0</v>
      </c>
      <c r="H1076" s="16">
        <v>0</v>
      </c>
      <c r="I1076" s="16">
        <v>0</v>
      </c>
      <c r="J1076" s="16">
        <v>0</v>
      </c>
    </row>
    <row r="1077" spans="1:10">
      <c r="A1077" s="41">
        <v>1072</v>
      </c>
      <c r="B1077" s="2" t="s">
        <v>2205</v>
      </c>
      <c r="C1077" s="16">
        <v>0</v>
      </c>
      <c r="D1077" s="16">
        <v>0</v>
      </c>
      <c r="E1077" s="16">
        <v>1.6800000000000001E-3</v>
      </c>
      <c r="F1077" s="16">
        <v>8.3820000000000006E-2</v>
      </c>
      <c r="G1077" s="16">
        <v>0</v>
      </c>
      <c r="H1077" s="16">
        <v>0</v>
      </c>
      <c r="I1077" s="16">
        <v>0</v>
      </c>
      <c r="J1077" s="16">
        <v>0</v>
      </c>
    </row>
    <row r="1078" spans="1:10">
      <c r="A1078" s="41">
        <v>1073</v>
      </c>
      <c r="B1078" s="2" t="s">
        <v>3964</v>
      </c>
      <c r="C1078" s="16">
        <v>0</v>
      </c>
      <c r="D1078" s="16">
        <v>0</v>
      </c>
      <c r="E1078" s="16">
        <v>1.6800000000000001E-3</v>
      </c>
      <c r="F1078" s="16">
        <v>8.4470000000000003E-2</v>
      </c>
      <c r="G1078" s="16">
        <v>0</v>
      </c>
      <c r="H1078" s="16">
        <v>0</v>
      </c>
      <c r="I1078" s="16">
        <v>0</v>
      </c>
      <c r="J1078" s="16">
        <v>0</v>
      </c>
    </row>
    <row r="1079" spans="1:10">
      <c r="A1079" s="41">
        <v>1074</v>
      </c>
      <c r="B1079" s="2" t="s">
        <v>3300</v>
      </c>
      <c r="C1079" s="16">
        <v>0</v>
      </c>
      <c r="D1079" s="16">
        <v>0</v>
      </c>
      <c r="E1079" s="16">
        <v>1.67E-3</v>
      </c>
      <c r="F1079" s="16">
        <v>8.319E-2</v>
      </c>
      <c r="G1079" s="16">
        <v>0</v>
      </c>
      <c r="H1079" s="16">
        <v>0</v>
      </c>
      <c r="I1079" s="16">
        <v>0</v>
      </c>
      <c r="J1079" s="16">
        <v>0</v>
      </c>
    </row>
    <row r="1080" spans="1:10">
      <c r="A1080" s="41">
        <v>1075</v>
      </c>
      <c r="B1080" s="2" t="s">
        <v>3039</v>
      </c>
      <c r="C1080" s="16">
        <v>0</v>
      </c>
      <c r="D1080" s="16">
        <v>0</v>
      </c>
      <c r="E1080" s="16">
        <v>1.65E-3</v>
      </c>
      <c r="F1080" s="16">
        <v>7.0279999999999995E-2</v>
      </c>
      <c r="G1080" s="16">
        <v>0</v>
      </c>
      <c r="H1080" s="16">
        <v>0</v>
      </c>
      <c r="I1080" s="16">
        <v>0</v>
      </c>
      <c r="J1080" s="16">
        <v>0</v>
      </c>
    </row>
    <row r="1081" spans="1:10">
      <c r="A1081" s="41">
        <v>1076</v>
      </c>
      <c r="B1081" s="2" t="s">
        <v>3201</v>
      </c>
      <c r="C1081" s="16">
        <v>0</v>
      </c>
      <c r="D1081" s="16">
        <v>0</v>
      </c>
      <c r="E1081" s="16">
        <v>1.64E-3</v>
      </c>
      <c r="F1081" s="16">
        <v>7.2359999999999994E-2</v>
      </c>
      <c r="G1081" s="16">
        <v>0</v>
      </c>
      <c r="H1081" s="16">
        <v>0</v>
      </c>
      <c r="I1081" s="16">
        <v>0</v>
      </c>
      <c r="J1081" s="16">
        <v>0</v>
      </c>
    </row>
    <row r="1082" spans="1:10">
      <c r="A1082" s="41">
        <v>1077</v>
      </c>
      <c r="B1082" s="2" t="s">
        <v>3162</v>
      </c>
      <c r="C1082" s="16">
        <v>0</v>
      </c>
      <c r="D1082" s="16">
        <v>0</v>
      </c>
      <c r="E1082" s="16">
        <v>1.56E-3</v>
      </c>
      <c r="F1082" s="16">
        <v>7.8090000000000007E-2</v>
      </c>
      <c r="G1082" s="16">
        <v>0</v>
      </c>
      <c r="H1082" s="16">
        <v>0</v>
      </c>
      <c r="I1082" s="16">
        <v>6.9999999999999994E-5</v>
      </c>
      <c r="J1082" s="16">
        <v>1.06E-3</v>
      </c>
    </row>
    <row r="1083" spans="1:10">
      <c r="A1083" s="41">
        <v>1078</v>
      </c>
      <c r="B1083" s="2" t="s">
        <v>3184</v>
      </c>
      <c r="C1083" s="16">
        <v>0</v>
      </c>
      <c r="D1083" s="16">
        <v>0</v>
      </c>
      <c r="E1083" s="16">
        <v>1.6299999999999999E-3</v>
      </c>
      <c r="F1083" s="16">
        <v>7.0860000000000006E-2</v>
      </c>
      <c r="G1083" s="16">
        <v>0</v>
      </c>
      <c r="H1083" s="16">
        <v>0</v>
      </c>
      <c r="I1083" s="16">
        <v>0</v>
      </c>
      <c r="J1083" s="16">
        <v>0</v>
      </c>
    </row>
    <row r="1084" spans="1:10">
      <c r="A1084" s="41">
        <v>1079</v>
      </c>
      <c r="B1084" s="2" t="s">
        <v>2179</v>
      </c>
      <c r="C1084" s="16">
        <v>0</v>
      </c>
      <c r="D1084" s="16">
        <v>0</v>
      </c>
      <c r="E1084" s="16">
        <v>1.6199999999999999E-3</v>
      </c>
      <c r="F1084" s="16">
        <v>8.2860000000000003E-2</v>
      </c>
      <c r="G1084" s="16">
        <v>0</v>
      </c>
      <c r="H1084" s="16">
        <v>0</v>
      </c>
      <c r="I1084" s="16">
        <v>0</v>
      </c>
      <c r="J1084" s="16">
        <v>0</v>
      </c>
    </row>
    <row r="1085" spans="1:10">
      <c r="A1085" s="41">
        <v>1080</v>
      </c>
      <c r="B1085" s="2" t="s">
        <v>2134</v>
      </c>
      <c r="C1085" s="16">
        <v>0</v>
      </c>
      <c r="D1085" s="16">
        <v>0</v>
      </c>
      <c r="E1085" s="16">
        <v>1.6199999999999999E-3</v>
      </c>
      <c r="F1085" s="16">
        <v>8.0890000000000004E-2</v>
      </c>
      <c r="G1085" s="16">
        <v>0</v>
      </c>
      <c r="H1085" s="16">
        <v>0</v>
      </c>
      <c r="I1085" s="16">
        <v>0</v>
      </c>
      <c r="J1085" s="16">
        <v>0</v>
      </c>
    </row>
    <row r="1086" spans="1:10">
      <c r="A1086" s="41">
        <v>1081</v>
      </c>
      <c r="B1086" s="2" t="s">
        <v>3068</v>
      </c>
      <c r="C1086" s="16">
        <v>0</v>
      </c>
      <c r="D1086" s="16">
        <v>0</v>
      </c>
      <c r="E1086" s="16">
        <v>1.58E-3</v>
      </c>
      <c r="F1086" s="16">
        <v>6.0979999999999999E-2</v>
      </c>
      <c r="G1086" s="16">
        <v>0</v>
      </c>
      <c r="H1086" s="16">
        <v>0</v>
      </c>
      <c r="I1086" s="16">
        <v>0</v>
      </c>
      <c r="J1086" s="16">
        <v>0</v>
      </c>
    </row>
    <row r="1087" spans="1:10">
      <c r="A1087" s="41">
        <v>1082</v>
      </c>
      <c r="B1087" s="2" t="s">
        <v>2159</v>
      </c>
      <c r="C1087" s="16">
        <v>0</v>
      </c>
      <c r="D1087" s="16">
        <v>0</v>
      </c>
      <c r="E1087" s="16">
        <v>1.58E-3</v>
      </c>
      <c r="F1087" s="16">
        <v>5.9549999999999999E-2</v>
      </c>
      <c r="G1087" s="16">
        <v>0</v>
      </c>
      <c r="H1087" s="16">
        <v>0</v>
      </c>
      <c r="I1087" s="16">
        <v>0</v>
      </c>
      <c r="J1087" s="16">
        <v>0</v>
      </c>
    </row>
    <row r="1088" spans="1:10">
      <c r="A1088" s="41">
        <v>1083</v>
      </c>
      <c r="B1088" s="2" t="s">
        <v>283</v>
      </c>
      <c r="C1088" s="16">
        <v>0</v>
      </c>
      <c r="D1088" s="16">
        <v>0</v>
      </c>
      <c r="E1088" s="16">
        <v>1.57E-3</v>
      </c>
      <c r="F1088" s="16">
        <v>9.6640000000000004E-2</v>
      </c>
      <c r="G1088" s="16">
        <v>0</v>
      </c>
      <c r="H1088" s="16">
        <v>0</v>
      </c>
      <c r="I1088" s="16">
        <v>0</v>
      </c>
      <c r="J1088" s="16">
        <v>0</v>
      </c>
    </row>
    <row r="1089" spans="1:10">
      <c r="A1089" s="41">
        <v>1084</v>
      </c>
      <c r="B1089" s="2" t="s">
        <v>3142</v>
      </c>
      <c r="C1089" s="16">
        <v>0</v>
      </c>
      <c r="D1089" s="16">
        <v>0</v>
      </c>
      <c r="E1089" s="16">
        <v>1.56E-3</v>
      </c>
      <c r="F1089" s="16">
        <v>7.0639999999999994E-2</v>
      </c>
      <c r="G1089" s="16">
        <v>0</v>
      </c>
      <c r="H1089" s="16">
        <v>0</v>
      </c>
      <c r="I1089" s="16">
        <v>0</v>
      </c>
      <c r="J1089" s="16">
        <v>0</v>
      </c>
    </row>
    <row r="1090" spans="1:10">
      <c r="A1090" s="41">
        <v>1085</v>
      </c>
      <c r="B1090" s="2" t="s">
        <v>3011</v>
      </c>
      <c r="C1090" s="16">
        <v>0</v>
      </c>
      <c r="D1090" s="16">
        <v>0</v>
      </c>
      <c r="E1090" s="16">
        <v>1.5299999999999999E-3</v>
      </c>
      <c r="F1090" s="16">
        <v>8.1820000000000004E-2</v>
      </c>
      <c r="G1090" s="16">
        <v>0</v>
      </c>
      <c r="H1090" s="16">
        <v>0</v>
      </c>
      <c r="I1090" s="16">
        <v>0</v>
      </c>
      <c r="J1090" s="16">
        <v>0</v>
      </c>
    </row>
    <row r="1091" spans="1:10">
      <c r="A1091" s="41">
        <v>1086</v>
      </c>
      <c r="B1091" s="2" t="s">
        <v>3082</v>
      </c>
      <c r="C1091" s="16">
        <v>0</v>
      </c>
      <c r="D1091" s="16">
        <v>0</v>
      </c>
      <c r="E1091" s="16">
        <v>1.5E-3</v>
      </c>
      <c r="F1091" s="16">
        <v>7.1179999999999993E-2</v>
      </c>
      <c r="G1091" s="16">
        <v>0</v>
      </c>
      <c r="H1091" s="16">
        <v>0</v>
      </c>
      <c r="I1091" s="16">
        <v>0</v>
      </c>
      <c r="J1091" s="16">
        <v>0</v>
      </c>
    </row>
    <row r="1092" spans="1:10">
      <c r="A1092" s="41">
        <v>1087</v>
      </c>
      <c r="B1092" s="2" t="s">
        <v>3125</v>
      </c>
      <c r="C1092" s="16">
        <v>0</v>
      </c>
      <c r="D1092" s="16">
        <v>0</v>
      </c>
      <c r="E1092" s="16">
        <v>1.5E-3</v>
      </c>
      <c r="F1092" s="16">
        <v>7.2419999999999998E-2</v>
      </c>
      <c r="G1092" s="16">
        <v>0</v>
      </c>
      <c r="H1092" s="16">
        <v>0</v>
      </c>
      <c r="I1092" s="16">
        <v>0</v>
      </c>
      <c r="J1092" s="16">
        <v>0</v>
      </c>
    </row>
    <row r="1093" spans="1:10">
      <c r="A1093" s="41">
        <v>1088</v>
      </c>
      <c r="B1093" s="2" t="s">
        <v>720</v>
      </c>
      <c r="C1093" s="16">
        <v>0</v>
      </c>
      <c r="D1093" s="16">
        <v>0</v>
      </c>
      <c r="E1093" s="16">
        <v>1.4599999999999999E-3</v>
      </c>
      <c r="F1093" s="16">
        <v>9.2910000000000006E-2</v>
      </c>
      <c r="G1093" s="16">
        <v>0</v>
      </c>
      <c r="H1093" s="16">
        <v>0</v>
      </c>
      <c r="I1093" s="16">
        <v>3.0000000000000001E-5</v>
      </c>
      <c r="J1093" s="16">
        <v>2.9999999999999997E-4</v>
      </c>
    </row>
    <row r="1094" spans="1:10">
      <c r="A1094" s="41">
        <v>1089</v>
      </c>
      <c r="B1094" s="2" t="s">
        <v>2172</v>
      </c>
      <c r="C1094" s="16">
        <v>0</v>
      </c>
      <c r="D1094" s="16">
        <v>0</v>
      </c>
      <c r="E1094" s="16">
        <v>1.48E-3</v>
      </c>
      <c r="F1094" s="16">
        <v>5.7500000000000002E-2</v>
      </c>
      <c r="G1094" s="16">
        <v>0</v>
      </c>
      <c r="H1094" s="16">
        <v>0</v>
      </c>
      <c r="I1094" s="16">
        <v>0</v>
      </c>
      <c r="J1094" s="16">
        <v>0</v>
      </c>
    </row>
    <row r="1095" spans="1:10">
      <c r="A1095" s="41">
        <v>1090</v>
      </c>
      <c r="B1095" s="2" t="s">
        <v>3170</v>
      </c>
      <c r="C1095" s="16">
        <v>0</v>
      </c>
      <c r="D1095" s="16">
        <v>0</v>
      </c>
      <c r="E1095" s="16">
        <v>1.48E-3</v>
      </c>
      <c r="F1095" s="16">
        <v>6.3280000000000003E-2</v>
      </c>
      <c r="G1095" s="16">
        <v>0</v>
      </c>
      <c r="H1095" s="16">
        <v>0</v>
      </c>
      <c r="I1095" s="16">
        <v>0</v>
      </c>
      <c r="J1095" s="16">
        <v>0</v>
      </c>
    </row>
    <row r="1096" spans="1:10">
      <c r="A1096" s="41">
        <v>1091</v>
      </c>
      <c r="B1096" s="2" t="s">
        <v>2183</v>
      </c>
      <c r="C1096" s="16">
        <v>0</v>
      </c>
      <c r="D1096" s="16">
        <v>0</v>
      </c>
      <c r="E1096" s="16">
        <v>1.3699999999999999E-3</v>
      </c>
      <c r="F1096" s="16">
        <v>6.4839999999999995E-2</v>
      </c>
      <c r="G1096" s="16">
        <v>0</v>
      </c>
      <c r="H1096" s="16">
        <v>0</v>
      </c>
      <c r="I1096" s="16">
        <v>0</v>
      </c>
      <c r="J1096" s="16">
        <v>0</v>
      </c>
    </row>
    <row r="1097" spans="1:10">
      <c r="A1097" s="41">
        <v>1092</v>
      </c>
      <c r="B1097" s="2" t="s">
        <v>3151</v>
      </c>
      <c r="C1097" s="16">
        <v>0</v>
      </c>
      <c r="D1097" s="16">
        <v>0</v>
      </c>
      <c r="E1097" s="16">
        <v>0</v>
      </c>
      <c r="F1097" s="16">
        <v>0</v>
      </c>
      <c r="G1097" s="16">
        <v>0</v>
      </c>
      <c r="H1097" s="16">
        <v>0</v>
      </c>
      <c r="I1097" s="16">
        <v>1.3500000000000001E-3</v>
      </c>
      <c r="J1097" s="16">
        <v>0.12759999999999999</v>
      </c>
    </row>
    <row r="1098" spans="1:10">
      <c r="A1098" s="41">
        <v>1093</v>
      </c>
      <c r="B1098" s="2" t="s">
        <v>3005</v>
      </c>
      <c r="C1098" s="16">
        <v>0</v>
      </c>
      <c r="D1098" s="16">
        <v>0</v>
      </c>
      <c r="E1098" s="16">
        <v>1.34E-3</v>
      </c>
      <c r="F1098" s="16">
        <v>5.4399999999999997E-2</v>
      </c>
      <c r="G1098" s="16">
        <v>0</v>
      </c>
      <c r="H1098" s="16">
        <v>0</v>
      </c>
      <c r="I1098" s="16">
        <v>0</v>
      </c>
      <c r="J1098" s="16">
        <v>0</v>
      </c>
    </row>
    <row r="1099" spans="1:10">
      <c r="A1099" s="41">
        <v>1094</v>
      </c>
      <c r="B1099" s="2" t="s">
        <v>3116</v>
      </c>
      <c r="C1099" s="16">
        <v>0</v>
      </c>
      <c r="D1099" s="16">
        <v>0</v>
      </c>
      <c r="E1099" s="16">
        <v>1.34E-3</v>
      </c>
      <c r="F1099" s="16">
        <v>4.1050000000000003E-2</v>
      </c>
      <c r="G1099" s="16">
        <v>0</v>
      </c>
      <c r="H1099" s="16">
        <v>0</v>
      </c>
      <c r="I1099" s="16">
        <v>0</v>
      </c>
      <c r="J1099" s="16">
        <v>0</v>
      </c>
    </row>
    <row r="1100" spans="1:10">
      <c r="A1100" s="41">
        <v>1095</v>
      </c>
      <c r="B1100" s="2" t="s">
        <v>3075</v>
      </c>
      <c r="C1100" s="16">
        <v>0</v>
      </c>
      <c r="D1100" s="16">
        <v>0</v>
      </c>
      <c r="E1100" s="16">
        <v>1.33E-3</v>
      </c>
      <c r="F1100" s="16">
        <v>5.7160000000000002E-2</v>
      </c>
      <c r="G1100" s="16">
        <v>0</v>
      </c>
      <c r="H1100" s="16">
        <v>0</v>
      </c>
      <c r="I1100" s="16">
        <v>0</v>
      </c>
      <c r="J1100" s="16">
        <v>0</v>
      </c>
    </row>
    <row r="1101" spans="1:10">
      <c r="A1101" s="41">
        <v>1096</v>
      </c>
      <c r="B1101" s="2" t="s">
        <v>2864</v>
      </c>
      <c r="C1101" s="16">
        <v>0</v>
      </c>
      <c r="D1101" s="16">
        <v>0</v>
      </c>
      <c r="E1101" s="16">
        <v>1.33E-3</v>
      </c>
      <c r="F1101" s="16">
        <v>6.7320000000000005E-2</v>
      </c>
      <c r="G1101" s="16">
        <v>0</v>
      </c>
      <c r="H1101" s="16">
        <v>0</v>
      </c>
      <c r="I1101" s="16">
        <v>0</v>
      </c>
      <c r="J1101" s="16">
        <v>0</v>
      </c>
    </row>
    <row r="1102" spans="1:10">
      <c r="A1102" s="41">
        <v>1097</v>
      </c>
      <c r="B1102" s="2" t="s">
        <v>2195</v>
      </c>
      <c r="C1102" s="16">
        <v>0</v>
      </c>
      <c r="D1102" s="16">
        <v>0</v>
      </c>
      <c r="E1102" s="16">
        <v>1.32E-3</v>
      </c>
      <c r="F1102" s="16">
        <v>7.6539999999999997E-2</v>
      </c>
      <c r="G1102" s="16">
        <v>0</v>
      </c>
      <c r="H1102" s="16">
        <v>0</v>
      </c>
      <c r="I1102" s="16">
        <v>0</v>
      </c>
      <c r="J1102" s="16">
        <v>0</v>
      </c>
    </row>
    <row r="1103" spans="1:10">
      <c r="A1103" s="41">
        <v>1098</v>
      </c>
      <c r="B1103" s="2" t="s">
        <v>3049</v>
      </c>
      <c r="C1103" s="16">
        <v>0</v>
      </c>
      <c r="D1103" s="16">
        <v>0</v>
      </c>
      <c r="E1103" s="16">
        <v>1.2899999999999999E-3</v>
      </c>
      <c r="F1103" s="16">
        <v>4.2560000000000001E-2</v>
      </c>
      <c r="G1103" s="16">
        <v>0</v>
      </c>
      <c r="H1103" s="16">
        <v>0</v>
      </c>
      <c r="I1103" s="16">
        <v>0</v>
      </c>
      <c r="J1103" s="16">
        <v>0</v>
      </c>
    </row>
    <row r="1104" spans="1:10">
      <c r="A1104" s="41">
        <v>1099</v>
      </c>
      <c r="B1104" s="2" t="s">
        <v>2182</v>
      </c>
      <c r="C1104" s="16">
        <v>0</v>
      </c>
      <c r="D1104" s="16">
        <v>0</v>
      </c>
      <c r="E1104" s="16">
        <v>1.2700000000000001E-3</v>
      </c>
      <c r="F1104" s="16">
        <v>6.8919999999999995E-2</v>
      </c>
      <c r="G1104" s="16">
        <v>0</v>
      </c>
      <c r="H1104" s="16">
        <v>0</v>
      </c>
      <c r="I1104" s="16">
        <v>0</v>
      </c>
      <c r="J1104" s="16">
        <v>0</v>
      </c>
    </row>
    <row r="1105" spans="1:10">
      <c r="A1105" s="41">
        <v>1100</v>
      </c>
      <c r="B1105" s="2" t="s">
        <v>3198</v>
      </c>
      <c r="C1105" s="16">
        <v>0</v>
      </c>
      <c r="D1105" s="16">
        <v>0</v>
      </c>
      <c r="E1105" s="16">
        <v>1.2700000000000001E-3</v>
      </c>
      <c r="F1105" s="16">
        <v>6.6669999999999993E-2</v>
      </c>
      <c r="G1105" s="16">
        <v>0</v>
      </c>
      <c r="H1105" s="16">
        <v>0</v>
      </c>
      <c r="I1105" s="16">
        <v>0</v>
      </c>
      <c r="J1105" s="16">
        <v>0</v>
      </c>
    </row>
    <row r="1106" spans="1:10">
      <c r="A1106" s="41">
        <v>1101</v>
      </c>
      <c r="B1106" s="2" t="s">
        <v>3173</v>
      </c>
      <c r="C1106" s="16">
        <v>0</v>
      </c>
      <c r="D1106" s="16">
        <v>0</v>
      </c>
      <c r="E1106" s="16">
        <v>1.2600000000000001E-3</v>
      </c>
      <c r="F1106" s="16">
        <v>4.3920000000000001E-2</v>
      </c>
      <c r="G1106" s="16">
        <v>0</v>
      </c>
      <c r="H1106" s="16">
        <v>0</v>
      </c>
      <c r="I1106" s="16">
        <v>0</v>
      </c>
      <c r="J1106" s="16">
        <v>0</v>
      </c>
    </row>
    <row r="1107" spans="1:10">
      <c r="A1107" s="41">
        <v>1102</v>
      </c>
      <c r="B1107" s="2" t="s">
        <v>3981</v>
      </c>
      <c r="C1107" s="16">
        <v>0</v>
      </c>
      <c r="D1107" s="16">
        <v>0</v>
      </c>
      <c r="E1107" s="16">
        <v>1.23E-3</v>
      </c>
      <c r="F1107" s="16">
        <v>5.7270000000000001E-2</v>
      </c>
      <c r="G1107" s="16">
        <v>0</v>
      </c>
      <c r="H1107" s="16">
        <v>0</v>
      </c>
      <c r="I1107" s="16">
        <v>0</v>
      </c>
      <c r="J1107" s="16">
        <v>0</v>
      </c>
    </row>
    <row r="1108" spans="1:10">
      <c r="A1108" s="41">
        <v>1103</v>
      </c>
      <c r="B1108" s="2" t="s">
        <v>3066</v>
      </c>
      <c r="C1108" s="16">
        <v>0</v>
      </c>
      <c r="D1108" s="16">
        <v>0</v>
      </c>
      <c r="E1108" s="16">
        <v>1.23E-3</v>
      </c>
      <c r="F1108" s="16">
        <v>5.0810000000000001E-2</v>
      </c>
      <c r="G1108" s="16">
        <v>0</v>
      </c>
      <c r="H1108" s="16">
        <v>0</v>
      </c>
      <c r="I1108" s="16">
        <v>0</v>
      </c>
      <c r="J1108" s="16">
        <v>0</v>
      </c>
    </row>
    <row r="1109" spans="1:10">
      <c r="A1109" s="41">
        <v>1104</v>
      </c>
      <c r="B1109" s="2" t="s">
        <v>567</v>
      </c>
      <c r="C1109" s="16">
        <v>0</v>
      </c>
      <c r="D1109" s="16">
        <v>0</v>
      </c>
      <c r="E1109" s="16">
        <v>1.2199999999999999E-3</v>
      </c>
      <c r="F1109" s="16">
        <v>6.5490000000000007E-2</v>
      </c>
      <c r="G1109" s="16">
        <v>0</v>
      </c>
      <c r="H1109" s="16">
        <v>0</v>
      </c>
      <c r="I1109" s="16">
        <v>0</v>
      </c>
      <c r="J1109" s="16">
        <v>0</v>
      </c>
    </row>
    <row r="1110" spans="1:10">
      <c r="A1110" s="41">
        <v>1105</v>
      </c>
      <c r="B1110" s="2" t="s">
        <v>3304</v>
      </c>
      <c r="C1110" s="16">
        <v>0</v>
      </c>
      <c r="D1110" s="16">
        <v>0</v>
      </c>
      <c r="E1110" s="16">
        <v>1.1900000000000001E-3</v>
      </c>
      <c r="F1110" s="16">
        <v>3.909E-2</v>
      </c>
      <c r="G1110" s="16">
        <v>0</v>
      </c>
      <c r="H1110" s="16">
        <v>0</v>
      </c>
      <c r="I1110" s="16">
        <v>0</v>
      </c>
      <c r="J1110" s="16">
        <v>0</v>
      </c>
    </row>
    <row r="1111" spans="1:10">
      <c r="A1111" s="41">
        <v>1106</v>
      </c>
      <c r="B1111" s="2" t="s">
        <v>3003</v>
      </c>
      <c r="C1111" s="16">
        <v>0</v>
      </c>
      <c r="D1111" s="16">
        <v>0</v>
      </c>
      <c r="E1111" s="16">
        <v>1.1299999999999999E-3</v>
      </c>
      <c r="F1111" s="16">
        <v>7.4990000000000001E-2</v>
      </c>
      <c r="G1111" s="16">
        <v>0</v>
      </c>
      <c r="H1111" s="16">
        <v>0</v>
      </c>
      <c r="I1111" s="16">
        <v>0</v>
      </c>
      <c r="J1111" s="16">
        <v>0</v>
      </c>
    </row>
    <row r="1112" spans="1:10">
      <c r="A1112" s="41">
        <v>1107</v>
      </c>
      <c r="B1112" s="2" t="s">
        <v>3136</v>
      </c>
      <c r="C1112" s="16">
        <v>0</v>
      </c>
      <c r="D1112" s="16">
        <v>0</v>
      </c>
      <c r="E1112" s="16">
        <v>1.1199999999999999E-3</v>
      </c>
      <c r="F1112" s="16">
        <v>4.9059999999999999E-2</v>
      </c>
      <c r="G1112" s="16">
        <v>0</v>
      </c>
      <c r="H1112" s="16">
        <v>0</v>
      </c>
      <c r="I1112" s="16">
        <v>0</v>
      </c>
      <c r="J1112" s="16">
        <v>0</v>
      </c>
    </row>
    <row r="1113" spans="1:10">
      <c r="A1113" s="41">
        <v>1108</v>
      </c>
      <c r="B1113" s="2" t="s">
        <v>3109</v>
      </c>
      <c r="C1113" s="16">
        <v>0</v>
      </c>
      <c r="D1113" s="16">
        <v>0</v>
      </c>
      <c r="E1113" s="16">
        <v>1.08E-3</v>
      </c>
      <c r="F1113" s="16">
        <v>3.8699999999999998E-2</v>
      </c>
      <c r="G1113" s="16">
        <v>0</v>
      </c>
      <c r="H1113" s="16">
        <v>0</v>
      </c>
      <c r="I1113" s="16">
        <v>0</v>
      </c>
      <c r="J1113" s="16">
        <v>0</v>
      </c>
    </row>
    <row r="1114" spans="1:10">
      <c r="A1114" s="41">
        <v>1109</v>
      </c>
      <c r="B1114" s="2" t="s">
        <v>3044</v>
      </c>
      <c r="C1114" s="16">
        <v>0</v>
      </c>
      <c r="D1114" s="16">
        <v>0</v>
      </c>
      <c r="E1114" s="16">
        <v>1.06E-3</v>
      </c>
      <c r="F1114" s="16">
        <v>4.1459999999999997E-2</v>
      </c>
      <c r="G1114" s="16">
        <v>0</v>
      </c>
      <c r="H1114" s="16">
        <v>0</v>
      </c>
      <c r="I1114" s="16">
        <v>0</v>
      </c>
      <c r="J1114" s="16">
        <v>0</v>
      </c>
    </row>
    <row r="1115" spans="1:10">
      <c r="A1115" s="41">
        <v>1110</v>
      </c>
      <c r="B1115" s="2" t="s">
        <v>3322</v>
      </c>
      <c r="C1115" s="16">
        <v>0</v>
      </c>
      <c r="D1115" s="16">
        <v>0</v>
      </c>
      <c r="E1115" s="16">
        <v>1.0300000000000001E-3</v>
      </c>
      <c r="F1115" s="16">
        <v>3.1949999999999999E-2</v>
      </c>
      <c r="G1115" s="16">
        <v>0</v>
      </c>
      <c r="H1115" s="16">
        <v>0</v>
      </c>
      <c r="I1115" s="16">
        <v>0</v>
      </c>
      <c r="J1115" s="16">
        <v>0</v>
      </c>
    </row>
    <row r="1116" spans="1:10">
      <c r="A1116" s="41">
        <v>1111</v>
      </c>
      <c r="B1116" s="2" t="s">
        <v>3092</v>
      </c>
      <c r="C1116" s="16">
        <v>0</v>
      </c>
      <c r="D1116" s="16">
        <v>0</v>
      </c>
      <c r="E1116" s="16">
        <v>9.8999999999999999E-4</v>
      </c>
      <c r="F1116" s="16">
        <v>5.6419999999999998E-2</v>
      </c>
      <c r="G1116" s="16">
        <v>0</v>
      </c>
      <c r="H1116" s="16">
        <v>0</v>
      </c>
      <c r="I1116" s="16">
        <v>0</v>
      </c>
      <c r="J1116" s="16">
        <v>0</v>
      </c>
    </row>
    <row r="1117" spans="1:10">
      <c r="A1117" s="41">
        <v>1112</v>
      </c>
      <c r="B1117" s="2" t="s">
        <v>3123</v>
      </c>
      <c r="C1117" s="16">
        <v>0</v>
      </c>
      <c r="D1117" s="16">
        <v>0</v>
      </c>
      <c r="E1117" s="16">
        <v>0</v>
      </c>
      <c r="F1117" s="16">
        <v>0</v>
      </c>
      <c r="G1117" s="16">
        <v>0</v>
      </c>
      <c r="H1117" s="16">
        <v>0</v>
      </c>
      <c r="I1117" s="16">
        <v>9.7000000000000005E-4</v>
      </c>
      <c r="J1117" s="16">
        <v>6.4769999999999994E-2</v>
      </c>
    </row>
    <row r="1118" spans="1:10">
      <c r="A1118" s="41">
        <v>1113</v>
      </c>
      <c r="B1118" s="2" t="s">
        <v>3086</v>
      </c>
      <c r="C1118" s="16">
        <v>0</v>
      </c>
      <c r="D1118" s="16">
        <v>0</v>
      </c>
      <c r="E1118" s="16">
        <v>6.4000000000000005E-4</v>
      </c>
      <c r="F1118" s="16">
        <v>2.963E-2</v>
      </c>
      <c r="G1118" s="16">
        <v>0</v>
      </c>
      <c r="H1118" s="16">
        <v>0</v>
      </c>
      <c r="I1118" s="16">
        <v>3.1E-4</v>
      </c>
      <c r="J1118" s="16">
        <v>1.618E-2</v>
      </c>
    </row>
    <row r="1119" spans="1:10">
      <c r="A1119" s="41">
        <v>1114</v>
      </c>
      <c r="B1119" s="2" t="s">
        <v>3207</v>
      </c>
      <c r="C1119" s="16">
        <v>0</v>
      </c>
      <c r="D1119" s="16">
        <v>0</v>
      </c>
      <c r="E1119" s="16">
        <v>9.3999999999999997E-4</v>
      </c>
      <c r="F1119" s="16">
        <v>5.6829999999999999E-2</v>
      </c>
      <c r="G1119" s="16">
        <v>0</v>
      </c>
      <c r="H1119" s="16">
        <v>0</v>
      </c>
      <c r="I1119" s="16">
        <v>0</v>
      </c>
      <c r="J1119" s="16">
        <v>0</v>
      </c>
    </row>
    <row r="1120" spans="1:10">
      <c r="A1120" s="41">
        <v>1115</v>
      </c>
      <c r="B1120" s="2" t="s">
        <v>2176</v>
      </c>
      <c r="C1120" s="16">
        <v>0</v>
      </c>
      <c r="D1120" s="16">
        <v>0</v>
      </c>
      <c r="E1120" s="16">
        <v>9.3000000000000005E-4</v>
      </c>
      <c r="F1120" s="16">
        <v>5.9639999999999999E-2</v>
      </c>
      <c r="G1120" s="16">
        <v>0</v>
      </c>
      <c r="H1120" s="16">
        <v>0</v>
      </c>
      <c r="I1120" s="16">
        <v>0</v>
      </c>
      <c r="J1120" s="16">
        <v>0</v>
      </c>
    </row>
    <row r="1121" spans="1:10">
      <c r="A1121" s="41">
        <v>1116</v>
      </c>
      <c r="B1121" s="2" t="s">
        <v>2196</v>
      </c>
      <c r="C1121" s="16">
        <v>0</v>
      </c>
      <c r="D1121" s="16">
        <v>0</v>
      </c>
      <c r="E1121" s="16">
        <v>8.8999999999999995E-4</v>
      </c>
      <c r="F1121" s="16">
        <v>4.6120000000000001E-2</v>
      </c>
      <c r="G1121" s="16">
        <v>0</v>
      </c>
      <c r="H1121" s="16">
        <v>0</v>
      </c>
      <c r="I1121" s="16">
        <v>0</v>
      </c>
      <c r="J1121" s="16">
        <v>0</v>
      </c>
    </row>
    <row r="1122" spans="1:10">
      <c r="A1122" s="41">
        <v>1117</v>
      </c>
      <c r="B1122" s="2" t="s">
        <v>3326</v>
      </c>
      <c r="C1122" s="16">
        <v>0</v>
      </c>
      <c r="D1122" s="16">
        <v>0</v>
      </c>
      <c r="E1122" s="16">
        <v>8.5999999999999998E-4</v>
      </c>
      <c r="F1122" s="16">
        <v>5.3460000000000001E-2</v>
      </c>
      <c r="G1122" s="16">
        <v>0</v>
      </c>
      <c r="H1122" s="16">
        <v>0</v>
      </c>
      <c r="I1122" s="16">
        <v>0</v>
      </c>
      <c r="J1122" s="16">
        <v>0</v>
      </c>
    </row>
    <row r="1123" spans="1:10">
      <c r="A1123" s="41">
        <v>1118</v>
      </c>
      <c r="B1123" s="2" t="s">
        <v>3297</v>
      </c>
      <c r="C1123" s="16">
        <v>0</v>
      </c>
      <c r="D1123" s="16">
        <v>0</v>
      </c>
      <c r="E1123" s="16">
        <v>8.4000000000000003E-4</v>
      </c>
      <c r="F1123" s="16">
        <v>3.5299999999999998E-2</v>
      </c>
      <c r="G1123" s="16">
        <v>0</v>
      </c>
      <c r="H1123" s="16">
        <v>0</v>
      </c>
      <c r="I1123" s="16">
        <v>0</v>
      </c>
      <c r="J1123" s="16">
        <v>0</v>
      </c>
    </row>
    <row r="1124" spans="1:10">
      <c r="A1124" s="41">
        <v>1119</v>
      </c>
      <c r="B1124" s="2" t="s">
        <v>3176</v>
      </c>
      <c r="C1124" s="16">
        <v>0</v>
      </c>
      <c r="D1124" s="16">
        <v>0</v>
      </c>
      <c r="E1124" s="16">
        <v>8.1999999999999998E-4</v>
      </c>
      <c r="F1124" s="16">
        <v>2.911E-2</v>
      </c>
      <c r="G1124" s="16">
        <v>0</v>
      </c>
      <c r="H1124" s="16">
        <v>0</v>
      </c>
      <c r="I1124" s="16">
        <v>0</v>
      </c>
      <c r="J1124" s="16">
        <v>0</v>
      </c>
    </row>
    <row r="1125" spans="1:10">
      <c r="A1125" s="41">
        <v>1120</v>
      </c>
      <c r="B1125" s="2" t="s">
        <v>3132</v>
      </c>
      <c r="C1125" s="16">
        <v>0</v>
      </c>
      <c r="D1125" s="16">
        <v>0</v>
      </c>
      <c r="E1125" s="16">
        <v>8.0999999999999996E-4</v>
      </c>
      <c r="F1125" s="16">
        <v>2.8559999999999999E-2</v>
      </c>
      <c r="G1125" s="16">
        <v>0</v>
      </c>
      <c r="H1125" s="16">
        <v>0</v>
      </c>
      <c r="I1125" s="16">
        <v>0</v>
      </c>
      <c r="J1125" s="16">
        <v>0</v>
      </c>
    </row>
    <row r="1126" spans="1:10">
      <c r="A1126" s="41">
        <v>1121</v>
      </c>
      <c r="B1126" s="2" t="s">
        <v>3102</v>
      </c>
      <c r="C1126" s="16">
        <v>0</v>
      </c>
      <c r="D1126" s="16">
        <v>0</v>
      </c>
      <c r="E1126" s="16">
        <v>7.7999999999999999E-4</v>
      </c>
      <c r="F1126" s="16">
        <v>3.1669999999999997E-2</v>
      </c>
      <c r="G1126" s="16">
        <v>0</v>
      </c>
      <c r="H1126" s="16">
        <v>0</v>
      </c>
      <c r="I1126" s="16">
        <v>0</v>
      </c>
      <c r="J1126" s="16">
        <v>0</v>
      </c>
    </row>
    <row r="1127" spans="1:10">
      <c r="A1127" s="41">
        <v>1122</v>
      </c>
      <c r="B1127" s="2" t="s">
        <v>3160</v>
      </c>
      <c r="C1127" s="16">
        <v>0</v>
      </c>
      <c r="D1127" s="16">
        <v>0</v>
      </c>
      <c r="E1127" s="16">
        <v>7.6999999999999996E-4</v>
      </c>
      <c r="F1127" s="16">
        <v>4.3520000000000003E-2</v>
      </c>
      <c r="G1127" s="16">
        <v>0</v>
      </c>
      <c r="H1127" s="16">
        <v>0</v>
      </c>
      <c r="I1127" s="16">
        <v>0</v>
      </c>
      <c r="J1127" s="16">
        <v>0</v>
      </c>
    </row>
    <row r="1128" spans="1:10">
      <c r="A1128" s="41">
        <v>1123</v>
      </c>
      <c r="B1128" s="2" t="s">
        <v>3305</v>
      </c>
      <c r="C1128" s="16">
        <v>0</v>
      </c>
      <c r="D1128" s="16">
        <v>0</v>
      </c>
      <c r="E1128" s="16">
        <v>7.6000000000000004E-4</v>
      </c>
      <c r="F1128" s="16">
        <v>1.537E-2</v>
      </c>
      <c r="G1128" s="16">
        <v>0</v>
      </c>
      <c r="H1128" s="16">
        <v>0</v>
      </c>
      <c r="I1128" s="16">
        <v>0</v>
      </c>
      <c r="J1128" s="16">
        <v>0</v>
      </c>
    </row>
    <row r="1129" spans="1:10">
      <c r="A1129" s="41">
        <v>1124</v>
      </c>
      <c r="B1129" s="2" t="s">
        <v>3196</v>
      </c>
      <c r="C1129" s="16">
        <v>0</v>
      </c>
      <c r="D1129" s="16">
        <v>0</v>
      </c>
      <c r="E1129" s="16">
        <v>7.3999999999999999E-4</v>
      </c>
      <c r="F1129" s="16">
        <v>5.1970000000000002E-2</v>
      </c>
      <c r="G1129" s="16">
        <v>0</v>
      </c>
      <c r="H1129" s="16">
        <v>0</v>
      </c>
      <c r="I1129" s="16">
        <v>0</v>
      </c>
      <c r="J1129" s="16">
        <v>0</v>
      </c>
    </row>
    <row r="1130" spans="1:10">
      <c r="A1130" s="41">
        <v>1125</v>
      </c>
      <c r="B1130" s="2" t="s">
        <v>3968</v>
      </c>
      <c r="C1130" s="16">
        <v>0</v>
      </c>
      <c r="D1130" s="16">
        <v>0</v>
      </c>
      <c r="E1130" s="16">
        <v>7.1000000000000002E-4</v>
      </c>
      <c r="F1130" s="16">
        <v>4.4470000000000003E-2</v>
      </c>
      <c r="G1130" s="16">
        <v>0</v>
      </c>
      <c r="H1130" s="16">
        <v>0</v>
      </c>
      <c r="I1130" s="16">
        <v>0</v>
      </c>
      <c r="J1130" s="16">
        <v>0</v>
      </c>
    </row>
    <row r="1131" spans="1:10">
      <c r="A1131" s="41">
        <v>1126</v>
      </c>
      <c r="B1131" s="2" t="s">
        <v>3183</v>
      </c>
      <c r="C1131" s="16">
        <v>0</v>
      </c>
      <c r="D1131" s="16">
        <v>0</v>
      </c>
      <c r="E1131" s="16">
        <v>7.1000000000000002E-4</v>
      </c>
      <c r="F1131" s="16">
        <v>2.8060000000000002E-2</v>
      </c>
      <c r="G1131" s="16">
        <v>0</v>
      </c>
      <c r="H1131" s="16">
        <v>0</v>
      </c>
      <c r="I1131" s="16">
        <v>0</v>
      </c>
      <c r="J1131" s="16">
        <v>0</v>
      </c>
    </row>
    <row r="1132" spans="1:10">
      <c r="A1132" s="41">
        <v>1127</v>
      </c>
      <c r="B1132" s="2" t="s">
        <v>3108</v>
      </c>
      <c r="C1132" s="16">
        <v>0</v>
      </c>
      <c r="D1132" s="16">
        <v>0</v>
      </c>
      <c r="E1132" s="16">
        <v>6.8000000000000005E-4</v>
      </c>
      <c r="F1132" s="16">
        <v>5.0999999999999997E-2</v>
      </c>
      <c r="G1132" s="16">
        <v>0</v>
      </c>
      <c r="H1132" s="16">
        <v>0</v>
      </c>
      <c r="I1132" s="16">
        <v>0</v>
      </c>
      <c r="J1132" s="16">
        <v>0</v>
      </c>
    </row>
    <row r="1133" spans="1:10">
      <c r="A1133" s="41">
        <v>1128</v>
      </c>
      <c r="B1133" s="2" t="s">
        <v>3327</v>
      </c>
      <c r="C1133" s="16">
        <v>0</v>
      </c>
      <c r="D1133" s="16">
        <v>0</v>
      </c>
      <c r="E1133" s="16">
        <v>6.7000000000000002E-4</v>
      </c>
      <c r="F1133" s="16">
        <v>3.6339999999999997E-2</v>
      </c>
      <c r="G1133" s="16">
        <v>0</v>
      </c>
      <c r="H1133" s="16">
        <v>0</v>
      </c>
      <c r="I1133" s="16">
        <v>0</v>
      </c>
      <c r="J1133" s="16">
        <v>0</v>
      </c>
    </row>
    <row r="1134" spans="1:10">
      <c r="A1134" s="41">
        <v>1129</v>
      </c>
      <c r="B1134" s="2" t="s">
        <v>3299</v>
      </c>
      <c r="C1134" s="16">
        <v>0</v>
      </c>
      <c r="D1134" s="16">
        <v>0</v>
      </c>
      <c r="E1134" s="16">
        <v>4.0999999999999999E-4</v>
      </c>
      <c r="F1134" s="16">
        <v>1.5689999999999999E-2</v>
      </c>
      <c r="G1134" s="16">
        <v>0</v>
      </c>
      <c r="H1134" s="16">
        <v>0</v>
      </c>
      <c r="I1134" s="16">
        <v>2.5000000000000001E-4</v>
      </c>
      <c r="J1134" s="16">
        <v>1.77E-2</v>
      </c>
    </row>
    <row r="1135" spans="1:10">
      <c r="A1135" s="41">
        <v>1130</v>
      </c>
      <c r="B1135" s="2" t="s">
        <v>3122</v>
      </c>
      <c r="C1135" s="16">
        <v>0</v>
      </c>
      <c r="D1135" s="16">
        <v>0</v>
      </c>
      <c r="E1135" s="16">
        <v>2.1000000000000001E-4</v>
      </c>
      <c r="F1135" s="16">
        <v>1.057E-2</v>
      </c>
      <c r="G1135" s="16">
        <v>0</v>
      </c>
      <c r="H1135" s="16">
        <v>0</v>
      </c>
      <c r="I1135" s="16">
        <v>4.2999999999999999E-4</v>
      </c>
      <c r="J1135" s="16">
        <v>1.1809999999999999E-2</v>
      </c>
    </row>
    <row r="1136" spans="1:10">
      <c r="A1136" s="41">
        <v>1131</v>
      </c>
      <c r="B1136" s="2" t="s">
        <v>688</v>
      </c>
      <c r="C1136" s="16">
        <v>0</v>
      </c>
      <c r="D1136" s="16">
        <v>0</v>
      </c>
      <c r="E1136" s="16">
        <v>6.3000000000000003E-4</v>
      </c>
      <c r="F1136" s="16">
        <v>2.2079999999999999E-2</v>
      </c>
      <c r="G1136" s="16">
        <v>0</v>
      </c>
      <c r="H1136" s="16">
        <v>0</v>
      </c>
      <c r="I1136" s="16">
        <v>0</v>
      </c>
      <c r="J1136" s="16">
        <v>0</v>
      </c>
    </row>
    <row r="1137" spans="1:10">
      <c r="A1137" s="41">
        <v>1132</v>
      </c>
      <c r="B1137" s="2" t="s">
        <v>3292</v>
      </c>
      <c r="C1137" s="16">
        <v>0</v>
      </c>
      <c r="D1137" s="16">
        <v>0</v>
      </c>
      <c r="E1137" s="16">
        <v>6.2E-4</v>
      </c>
      <c r="F1137" s="16">
        <v>1.5970000000000002E-2</v>
      </c>
      <c r="G1137" s="16">
        <v>0</v>
      </c>
      <c r="H1137" s="16">
        <v>0</v>
      </c>
      <c r="I1137" s="16">
        <v>0</v>
      </c>
      <c r="J1137" s="16">
        <v>0</v>
      </c>
    </row>
    <row r="1138" spans="1:10">
      <c r="A1138" s="41">
        <v>1133</v>
      </c>
      <c r="B1138" s="2" t="s">
        <v>3128</v>
      </c>
      <c r="C1138" s="16">
        <v>0</v>
      </c>
      <c r="D1138" s="16">
        <v>0</v>
      </c>
      <c r="E1138" s="16">
        <v>6.2E-4</v>
      </c>
      <c r="F1138" s="16">
        <v>2.1919999999999999E-2</v>
      </c>
      <c r="G1138" s="16">
        <v>0</v>
      </c>
      <c r="H1138" s="16">
        <v>0</v>
      </c>
      <c r="I1138" s="16">
        <v>0</v>
      </c>
      <c r="J1138" s="16">
        <v>0</v>
      </c>
    </row>
    <row r="1139" spans="1:10">
      <c r="A1139" s="41">
        <v>1134</v>
      </c>
      <c r="B1139" s="2" t="s">
        <v>3169</v>
      </c>
      <c r="C1139" s="16">
        <v>0</v>
      </c>
      <c r="D1139" s="16">
        <v>0</v>
      </c>
      <c r="E1139" s="16">
        <v>6.2E-4</v>
      </c>
      <c r="F1139" s="16">
        <v>4.8219999999999999E-2</v>
      </c>
      <c r="G1139" s="16">
        <v>0</v>
      </c>
      <c r="H1139" s="16">
        <v>0</v>
      </c>
      <c r="I1139" s="16">
        <v>0</v>
      </c>
      <c r="J1139" s="16">
        <v>0</v>
      </c>
    </row>
    <row r="1140" spans="1:10">
      <c r="A1140" s="41">
        <v>1135</v>
      </c>
      <c r="B1140" s="2" t="s">
        <v>40</v>
      </c>
      <c r="C1140" s="16">
        <v>0</v>
      </c>
      <c r="D1140" s="16">
        <v>0</v>
      </c>
      <c r="E1140" s="16">
        <v>6.0999999999999997E-4</v>
      </c>
      <c r="F1140" s="16">
        <v>2.6679999999999999E-2</v>
      </c>
      <c r="G1140" s="16">
        <v>0</v>
      </c>
      <c r="H1140" s="16">
        <v>0</v>
      </c>
      <c r="I1140" s="16">
        <v>0</v>
      </c>
      <c r="J1140" s="16">
        <v>0</v>
      </c>
    </row>
    <row r="1141" spans="1:10">
      <c r="A1141" s="41">
        <v>1136</v>
      </c>
      <c r="B1141" s="2" t="s">
        <v>3991</v>
      </c>
      <c r="C1141" s="16">
        <v>0</v>
      </c>
      <c r="D1141" s="16">
        <v>0</v>
      </c>
      <c r="E1141" s="16">
        <v>5.9999999999999995E-4</v>
      </c>
      <c r="F1141" s="16">
        <v>2.452E-2</v>
      </c>
      <c r="G1141" s="16">
        <v>0</v>
      </c>
      <c r="H1141" s="16">
        <v>0</v>
      </c>
      <c r="I1141" s="16">
        <v>0</v>
      </c>
      <c r="J1141" s="16">
        <v>0</v>
      </c>
    </row>
    <row r="1142" spans="1:10">
      <c r="A1142" s="41">
        <v>1137</v>
      </c>
      <c r="B1142" s="2" t="s">
        <v>3101</v>
      </c>
      <c r="C1142" s="16">
        <v>0</v>
      </c>
      <c r="D1142" s="16">
        <v>0</v>
      </c>
      <c r="E1142" s="16">
        <v>5.8E-4</v>
      </c>
      <c r="F1142" s="16">
        <v>1.9869999999999999E-2</v>
      </c>
      <c r="G1142" s="16">
        <v>0</v>
      </c>
      <c r="H1142" s="16">
        <v>0</v>
      </c>
      <c r="I1142" s="16">
        <v>0</v>
      </c>
      <c r="J1142" s="16">
        <v>0</v>
      </c>
    </row>
    <row r="1143" spans="1:10">
      <c r="A1143" s="41">
        <v>1138</v>
      </c>
      <c r="B1143" s="2" t="s">
        <v>2187</v>
      </c>
      <c r="C1143" s="16">
        <v>0</v>
      </c>
      <c r="D1143" s="16">
        <v>0</v>
      </c>
      <c r="E1143" s="16">
        <v>5.4000000000000001E-4</v>
      </c>
      <c r="F1143" s="16">
        <v>2.3810000000000001E-2</v>
      </c>
      <c r="G1143" s="16">
        <v>0</v>
      </c>
      <c r="H1143" s="16">
        <v>0</v>
      </c>
      <c r="I1143" s="16">
        <v>0</v>
      </c>
      <c r="J1143" s="16">
        <v>0</v>
      </c>
    </row>
    <row r="1144" spans="1:10">
      <c r="A1144" s="41">
        <v>1139</v>
      </c>
      <c r="B1144" s="2" t="s">
        <v>3095</v>
      </c>
      <c r="C1144" s="16">
        <v>0</v>
      </c>
      <c r="D1144" s="16">
        <v>0</v>
      </c>
      <c r="E1144" s="16">
        <v>5.4000000000000001E-4</v>
      </c>
      <c r="F1144" s="16">
        <v>1.951E-2</v>
      </c>
      <c r="G1144" s="16">
        <v>0</v>
      </c>
      <c r="H1144" s="16">
        <v>0</v>
      </c>
      <c r="I1144" s="16">
        <v>0</v>
      </c>
      <c r="J1144" s="16">
        <v>0</v>
      </c>
    </row>
    <row r="1145" spans="1:10">
      <c r="A1145" s="41">
        <v>1140</v>
      </c>
      <c r="B1145" s="2" t="s">
        <v>3189</v>
      </c>
      <c r="C1145" s="16">
        <v>0</v>
      </c>
      <c r="D1145" s="16">
        <v>0</v>
      </c>
      <c r="E1145" s="16">
        <v>5.4000000000000001E-4</v>
      </c>
      <c r="F1145" s="16">
        <v>2.5000000000000001E-2</v>
      </c>
      <c r="G1145" s="16">
        <v>0</v>
      </c>
      <c r="H1145" s="16">
        <v>0</v>
      </c>
      <c r="I1145" s="16">
        <v>0</v>
      </c>
      <c r="J1145" s="16">
        <v>0</v>
      </c>
    </row>
    <row r="1146" spans="1:10">
      <c r="A1146" s="41">
        <v>1141</v>
      </c>
      <c r="B1146" s="2" t="s">
        <v>2145</v>
      </c>
      <c r="C1146" s="16">
        <v>0</v>
      </c>
      <c r="D1146" s="16">
        <v>0</v>
      </c>
      <c r="E1146" s="16">
        <v>5.2999999999999998E-4</v>
      </c>
      <c r="F1146" s="16">
        <v>1.353E-2</v>
      </c>
      <c r="G1146" s="16">
        <v>0</v>
      </c>
      <c r="H1146" s="16">
        <v>0</v>
      </c>
      <c r="I1146" s="16">
        <v>0</v>
      </c>
      <c r="J1146" s="16">
        <v>0</v>
      </c>
    </row>
    <row r="1147" spans="1:10">
      <c r="A1147" s="41">
        <v>1142</v>
      </c>
      <c r="B1147" s="2" t="s">
        <v>3918</v>
      </c>
      <c r="C1147" s="16">
        <v>0</v>
      </c>
      <c r="D1147" s="16">
        <v>0</v>
      </c>
      <c r="E1147" s="16">
        <v>5.1999999999999995E-4</v>
      </c>
      <c r="F1147" s="16">
        <v>3.32E-2</v>
      </c>
      <c r="G1147" s="16">
        <v>0</v>
      </c>
      <c r="H1147" s="16">
        <v>0</v>
      </c>
      <c r="I1147" s="16">
        <v>0</v>
      </c>
      <c r="J1147" s="16">
        <v>0</v>
      </c>
    </row>
    <row r="1148" spans="1:10">
      <c r="A1148" s="41">
        <v>1143</v>
      </c>
      <c r="B1148" s="2" t="s">
        <v>3200</v>
      </c>
      <c r="C1148" s="16">
        <v>0</v>
      </c>
      <c r="D1148" s="16">
        <v>0</v>
      </c>
      <c r="E1148" s="16">
        <v>5.1999999999999995E-4</v>
      </c>
      <c r="F1148" s="16">
        <v>2.8729999999999999E-2</v>
      </c>
      <c r="G1148" s="16">
        <v>0</v>
      </c>
      <c r="H1148" s="16">
        <v>0</v>
      </c>
      <c r="I1148" s="16">
        <v>0</v>
      </c>
      <c r="J1148" s="16">
        <v>0</v>
      </c>
    </row>
    <row r="1149" spans="1:10">
      <c r="A1149" s="41">
        <v>1144</v>
      </c>
      <c r="B1149" s="2" t="s">
        <v>4095</v>
      </c>
      <c r="C1149" s="16">
        <v>0</v>
      </c>
      <c r="D1149" s="16">
        <v>0</v>
      </c>
      <c r="E1149" s="16">
        <v>0</v>
      </c>
      <c r="F1149" s="16">
        <v>0</v>
      </c>
      <c r="G1149" s="16">
        <v>0</v>
      </c>
      <c r="H1149" s="16">
        <v>0</v>
      </c>
      <c r="I1149" s="16">
        <v>5.1000000000000004E-4</v>
      </c>
      <c r="J1149" s="16">
        <v>2.385E-2</v>
      </c>
    </row>
    <row r="1150" spans="1:10">
      <c r="A1150" s="41">
        <v>1145</v>
      </c>
      <c r="B1150" s="2" t="s">
        <v>3178</v>
      </c>
      <c r="C1150" s="16">
        <v>0</v>
      </c>
      <c r="D1150" s="16">
        <v>0</v>
      </c>
      <c r="E1150" s="16">
        <v>4.8999999999999998E-4</v>
      </c>
      <c r="F1150" s="16">
        <v>2.1360000000000001E-2</v>
      </c>
      <c r="G1150" s="16">
        <v>0</v>
      </c>
      <c r="H1150" s="16">
        <v>0</v>
      </c>
      <c r="I1150" s="16">
        <v>0</v>
      </c>
      <c r="J1150" s="16">
        <v>0</v>
      </c>
    </row>
    <row r="1151" spans="1:10">
      <c r="A1151" s="41">
        <v>1146</v>
      </c>
      <c r="B1151" s="2" t="s">
        <v>3883</v>
      </c>
      <c r="C1151" s="16">
        <v>0</v>
      </c>
      <c r="D1151" s="16">
        <v>0</v>
      </c>
      <c r="E1151" s="16">
        <v>4.8000000000000001E-4</v>
      </c>
      <c r="F1151" s="16">
        <v>2.197E-2</v>
      </c>
      <c r="G1151" s="16">
        <v>0</v>
      </c>
      <c r="H1151" s="16">
        <v>0</v>
      </c>
      <c r="I1151" s="16">
        <v>0</v>
      </c>
      <c r="J1151" s="16">
        <v>0</v>
      </c>
    </row>
    <row r="1152" spans="1:10">
      <c r="A1152" s="41">
        <v>1147</v>
      </c>
      <c r="B1152" s="2" t="s">
        <v>3115</v>
      </c>
      <c r="C1152" s="16">
        <v>0</v>
      </c>
      <c r="D1152" s="16">
        <v>0</v>
      </c>
      <c r="E1152" s="16">
        <v>4.8000000000000001E-4</v>
      </c>
      <c r="F1152" s="16">
        <v>1.7559999999999999E-2</v>
      </c>
      <c r="G1152" s="16">
        <v>0</v>
      </c>
      <c r="H1152" s="16">
        <v>0</v>
      </c>
      <c r="I1152" s="16">
        <v>0</v>
      </c>
      <c r="J1152" s="16">
        <v>0</v>
      </c>
    </row>
    <row r="1153" spans="1:10">
      <c r="A1153" s="41">
        <v>1148</v>
      </c>
      <c r="B1153" s="2" t="s">
        <v>3062</v>
      </c>
      <c r="C1153" s="16">
        <v>0</v>
      </c>
      <c r="D1153" s="16">
        <v>0</v>
      </c>
      <c r="E1153" s="16">
        <v>4.6999999999999999E-4</v>
      </c>
      <c r="F1153" s="16">
        <v>2.6079999999999999E-2</v>
      </c>
      <c r="G1153" s="16">
        <v>0</v>
      </c>
      <c r="H1153" s="16">
        <v>0</v>
      </c>
      <c r="I1153" s="16">
        <v>0</v>
      </c>
      <c r="J1153" s="16">
        <v>0</v>
      </c>
    </row>
    <row r="1154" spans="1:10">
      <c r="A1154" s="41">
        <v>1149</v>
      </c>
      <c r="B1154" s="2" t="s">
        <v>3941</v>
      </c>
      <c r="C1154" s="16">
        <v>0</v>
      </c>
      <c r="D1154" s="16">
        <v>0</v>
      </c>
      <c r="E1154" s="16">
        <v>4.2999999999999999E-4</v>
      </c>
      <c r="F1154" s="16">
        <v>2.3310000000000001E-2</v>
      </c>
      <c r="G1154" s="16">
        <v>0</v>
      </c>
      <c r="H1154" s="16">
        <v>0</v>
      </c>
      <c r="I1154" s="16">
        <v>0</v>
      </c>
      <c r="J1154" s="16">
        <v>0</v>
      </c>
    </row>
    <row r="1155" spans="1:10">
      <c r="A1155" s="41">
        <v>1150</v>
      </c>
      <c r="B1155" s="2" t="s">
        <v>3325</v>
      </c>
      <c r="C1155" s="16">
        <v>0</v>
      </c>
      <c r="D1155" s="16">
        <v>0</v>
      </c>
      <c r="E1155" s="16">
        <v>4.2999999999999999E-4</v>
      </c>
      <c r="F1155" s="16">
        <v>1.5820000000000001E-2</v>
      </c>
      <c r="G1155" s="16">
        <v>0</v>
      </c>
      <c r="H1155" s="16">
        <v>0</v>
      </c>
      <c r="I1155" s="16">
        <v>0</v>
      </c>
      <c r="J1155" s="16">
        <v>0</v>
      </c>
    </row>
    <row r="1156" spans="1:10">
      <c r="A1156" s="41">
        <v>1151</v>
      </c>
      <c r="B1156" s="2" t="s">
        <v>3059</v>
      </c>
      <c r="C1156" s="16">
        <v>0</v>
      </c>
      <c r="D1156" s="16">
        <v>0</v>
      </c>
      <c r="E1156" s="16">
        <v>4.2000000000000002E-4</v>
      </c>
      <c r="F1156" s="16">
        <v>2.3970000000000002E-2</v>
      </c>
      <c r="G1156" s="16">
        <v>0</v>
      </c>
      <c r="H1156" s="16">
        <v>0</v>
      </c>
      <c r="I1156" s="16">
        <v>0</v>
      </c>
      <c r="J1156" s="16">
        <v>0</v>
      </c>
    </row>
    <row r="1157" spans="1:10">
      <c r="A1157" s="41">
        <v>1152</v>
      </c>
      <c r="B1157" s="2" t="s">
        <v>191</v>
      </c>
      <c r="C1157" s="16">
        <v>0</v>
      </c>
      <c r="D1157" s="16">
        <v>0</v>
      </c>
      <c r="E1157" s="16">
        <v>4.0999999999999999E-4</v>
      </c>
      <c r="F1157" s="16">
        <v>9.8099999999999993E-3</v>
      </c>
      <c r="G1157" s="16">
        <v>0</v>
      </c>
      <c r="H1157" s="16">
        <v>0</v>
      </c>
      <c r="I1157" s="16">
        <v>0</v>
      </c>
      <c r="J1157" s="16">
        <v>0</v>
      </c>
    </row>
    <row r="1158" spans="1:10">
      <c r="A1158" s="41">
        <v>1153</v>
      </c>
      <c r="B1158" s="2" t="s">
        <v>3071</v>
      </c>
      <c r="C1158" s="16">
        <v>0</v>
      </c>
      <c r="D1158" s="16">
        <v>0</v>
      </c>
      <c r="E1158" s="16">
        <v>4.0999999999999999E-4</v>
      </c>
      <c r="F1158" s="16">
        <v>1.107E-2</v>
      </c>
      <c r="G1158" s="16">
        <v>0</v>
      </c>
      <c r="H1158" s="16">
        <v>0</v>
      </c>
      <c r="I1158" s="16">
        <v>0</v>
      </c>
      <c r="J1158" s="16">
        <v>0</v>
      </c>
    </row>
    <row r="1159" spans="1:10">
      <c r="A1159" s="41">
        <v>1154</v>
      </c>
      <c r="B1159" s="2" t="s">
        <v>3111</v>
      </c>
      <c r="C1159" s="16">
        <v>0</v>
      </c>
      <c r="D1159" s="16">
        <v>0</v>
      </c>
      <c r="E1159" s="16">
        <v>4.0999999999999999E-4</v>
      </c>
      <c r="F1159" s="16">
        <v>1.1950000000000001E-2</v>
      </c>
      <c r="G1159" s="16">
        <v>0</v>
      </c>
      <c r="H1159" s="16">
        <v>0</v>
      </c>
      <c r="I1159" s="16">
        <v>0</v>
      </c>
      <c r="J1159" s="16">
        <v>0</v>
      </c>
    </row>
    <row r="1160" spans="1:10">
      <c r="A1160" s="41">
        <v>1155</v>
      </c>
      <c r="B1160" s="2" t="s">
        <v>3992</v>
      </c>
      <c r="C1160" s="16">
        <v>0</v>
      </c>
      <c r="D1160" s="16">
        <v>0</v>
      </c>
      <c r="E1160" s="16">
        <v>1.9000000000000001E-4</v>
      </c>
      <c r="F1160" s="16">
        <v>4.5700000000000003E-3</v>
      </c>
      <c r="G1160" s="16">
        <v>0</v>
      </c>
      <c r="H1160" s="16">
        <v>0</v>
      </c>
      <c r="I1160" s="16">
        <v>2.1000000000000001E-4</v>
      </c>
      <c r="J1160" s="16">
        <v>7.4200000000000004E-3</v>
      </c>
    </row>
    <row r="1161" spans="1:10">
      <c r="A1161" s="41">
        <v>1156</v>
      </c>
      <c r="B1161" s="2" t="s">
        <v>3017</v>
      </c>
      <c r="C1161" s="16">
        <v>0</v>
      </c>
      <c r="D1161" s="16">
        <v>0</v>
      </c>
      <c r="E1161" s="16">
        <v>1.0000000000000001E-5</v>
      </c>
      <c r="F1161" s="16">
        <v>5.0000000000000002E-5</v>
      </c>
      <c r="G1161" s="16">
        <v>0</v>
      </c>
      <c r="H1161" s="16">
        <v>0</v>
      </c>
      <c r="I1161" s="16">
        <v>3.6999999999999999E-4</v>
      </c>
      <c r="J1161" s="16">
        <v>2.7720000000000002E-2</v>
      </c>
    </row>
    <row r="1162" spans="1:10">
      <c r="A1162" s="41">
        <v>1157</v>
      </c>
      <c r="B1162" s="2" t="s">
        <v>2199</v>
      </c>
      <c r="C1162" s="16">
        <v>0</v>
      </c>
      <c r="D1162" s="16">
        <v>0</v>
      </c>
      <c r="E1162" s="16">
        <v>3.6999999999999999E-4</v>
      </c>
      <c r="F1162" s="16">
        <v>1.3990000000000001E-2</v>
      </c>
      <c r="G1162" s="16">
        <v>0</v>
      </c>
      <c r="H1162" s="16">
        <v>0</v>
      </c>
      <c r="I1162" s="16">
        <v>0</v>
      </c>
      <c r="J1162" s="16">
        <v>0</v>
      </c>
    </row>
    <row r="1163" spans="1:10">
      <c r="A1163" s="41">
        <v>1158</v>
      </c>
      <c r="B1163" s="2" t="s">
        <v>3118</v>
      </c>
      <c r="C1163" s="16">
        <v>0</v>
      </c>
      <c r="D1163" s="16">
        <v>0</v>
      </c>
      <c r="E1163" s="16">
        <v>3.5E-4</v>
      </c>
      <c r="F1163" s="16">
        <v>8.8000000000000005E-3</v>
      </c>
      <c r="G1163" s="16">
        <v>0</v>
      </c>
      <c r="H1163" s="16">
        <v>0</v>
      </c>
      <c r="I1163" s="16">
        <v>0</v>
      </c>
      <c r="J1163" s="16">
        <v>0</v>
      </c>
    </row>
    <row r="1164" spans="1:10">
      <c r="A1164" s="41">
        <v>1159</v>
      </c>
      <c r="B1164" s="2" t="s">
        <v>243</v>
      </c>
      <c r="C1164" s="16">
        <v>0</v>
      </c>
      <c r="D1164" s="16">
        <v>0</v>
      </c>
      <c r="E1164" s="16">
        <v>3.5E-4</v>
      </c>
      <c r="F1164" s="16">
        <v>1.6299999999999999E-2</v>
      </c>
      <c r="G1164" s="16">
        <v>0</v>
      </c>
      <c r="H1164" s="16">
        <v>0</v>
      </c>
      <c r="I1164" s="16">
        <v>0</v>
      </c>
      <c r="J1164" s="16">
        <v>0</v>
      </c>
    </row>
    <row r="1165" spans="1:10">
      <c r="A1165" s="41">
        <v>1160</v>
      </c>
      <c r="B1165" s="2" t="s">
        <v>3199</v>
      </c>
      <c r="C1165" s="16">
        <v>0</v>
      </c>
      <c r="D1165" s="16">
        <v>0</v>
      </c>
      <c r="E1165" s="16">
        <v>3.5E-4</v>
      </c>
      <c r="F1165" s="16">
        <v>2.615E-2</v>
      </c>
      <c r="G1165" s="16">
        <v>0</v>
      </c>
      <c r="H1165" s="16">
        <v>0</v>
      </c>
      <c r="I1165" s="16">
        <v>0</v>
      </c>
      <c r="J1165" s="16">
        <v>0</v>
      </c>
    </row>
    <row r="1166" spans="1:10">
      <c r="A1166" s="41">
        <v>1161</v>
      </c>
      <c r="B1166" s="2" t="s">
        <v>3015</v>
      </c>
      <c r="C1166" s="16">
        <v>0</v>
      </c>
      <c r="D1166" s="16">
        <v>0</v>
      </c>
      <c r="E1166" s="16">
        <v>3.3E-4</v>
      </c>
      <c r="F1166" s="16">
        <v>8.7600000000000004E-3</v>
      </c>
      <c r="G1166" s="16">
        <v>0</v>
      </c>
      <c r="H1166" s="16">
        <v>0</v>
      </c>
      <c r="I1166" s="16">
        <v>0</v>
      </c>
      <c r="J1166" s="16">
        <v>0</v>
      </c>
    </row>
    <row r="1167" spans="1:10">
      <c r="A1167" s="41">
        <v>1162</v>
      </c>
      <c r="B1167" s="2" t="s">
        <v>3967</v>
      </c>
      <c r="C1167" s="16">
        <v>0</v>
      </c>
      <c r="D1167" s="16">
        <v>0</v>
      </c>
      <c r="E1167" s="16">
        <v>3.2000000000000003E-4</v>
      </c>
      <c r="F1167" s="16">
        <v>7.7000000000000002E-3</v>
      </c>
      <c r="G1167" s="16">
        <v>0</v>
      </c>
      <c r="H1167" s="16">
        <v>0</v>
      </c>
      <c r="I1167" s="16">
        <v>0</v>
      </c>
      <c r="J1167" s="16">
        <v>0</v>
      </c>
    </row>
    <row r="1168" spans="1:10">
      <c r="A1168" s="41">
        <v>1163</v>
      </c>
      <c r="B1168" s="2" t="s">
        <v>2210</v>
      </c>
      <c r="C1168" s="16">
        <v>0</v>
      </c>
      <c r="D1168" s="16">
        <v>0</v>
      </c>
      <c r="E1168" s="16">
        <v>3.1E-4</v>
      </c>
      <c r="F1168" s="16">
        <v>1.4800000000000001E-2</v>
      </c>
      <c r="G1168" s="16">
        <v>0</v>
      </c>
      <c r="H1168" s="16">
        <v>0</v>
      </c>
      <c r="I1168" s="16">
        <v>0</v>
      </c>
      <c r="J1168" s="16">
        <v>0</v>
      </c>
    </row>
    <row r="1169" spans="1:10">
      <c r="A1169" s="41">
        <v>1164</v>
      </c>
      <c r="B1169" s="2" t="s">
        <v>3881</v>
      </c>
      <c r="C1169" s="16">
        <v>0</v>
      </c>
      <c r="D1169" s="16">
        <v>0</v>
      </c>
      <c r="E1169" s="16">
        <v>1.8000000000000001E-4</v>
      </c>
      <c r="F1169" s="16">
        <v>1.4189999999999999E-2</v>
      </c>
      <c r="G1169" s="16">
        <v>0</v>
      </c>
      <c r="H1169" s="16">
        <v>0</v>
      </c>
      <c r="I1169" s="16">
        <v>1.2E-4</v>
      </c>
      <c r="J1169" s="16">
        <v>4.4999999999999997E-3</v>
      </c>
    </row>
    <row r="1170" spans="1:10">
      <c r="A1170" s="41">
        <v>1165</v>
      </c>
      <c r="B1170" s="2" t="s">
        <v>3966</v>
      </c>
      <c r="C1170" s="16">
        <v>0</v>
      </c>
      <c r="D1170" s="16">
        <v>0</v>
      </c>
      <c r="E1170" s="16">
        <v>2.7999999999999998E-4</v>
      </c>
      <c r="F1170" s="16">
        <v>1.1690000000000001E-2</v>
      </c>
      <c r="G1170" s="16">
        <v>0</v>
      </c>
      <c r="H1170" s="16">
        <v>0</v>
      </c>
      <c r="I1170" s="16">
        <v>0</v>
      </c>
      <c r="J1170" s="16">
        <v>0</v>
      </c>
    </row>
    <row r="1171" spans="1:10">
      <c r="A1171" s="41">
        <v>1166</v>
      </c>
      <c r="B1171" s="2" t="s">
        <v>3113</v>
      </c>
      <c r="C1171" s="16">
        <v>0</v>
      </c>
      <c r="D1171" s="16">
        <v>0</v>
      </c>
      <c r="E1171" s="16">
        <v>2.5999999999999998E-4</v>
      </c>
      <c r="F1171" s="16">
        <v>1.251E-2</v>
      </c>
      <c r="G1171" s="16">
        <v>0</v>
      </c>
      <c r="H1171" s="16">
        <v>0</v>
      </c>
      <c r="I1171" s="16">
        <v>0</v>
      </c>
      <c r="J1171" s="16">
        <v>0</v>
      </c>
    </row>
    <row r="1172" spans="1:10">
      <c r="A1172" s="41">
        <v>1167</v>
      </c>
      <c r="B1172" s="2" t="s">
        <v>3144</v>
      </c>
      <c r="C1172" s="16">
        <v>0</v>
      </c>
      <c r="D1172" s="16">
        <v>0</v>
      </c>
      <c r="E1172" s="16">
        <v>2.4000000000000001E-4</v>
      </c>
      <c r="F1172" s="16">
        <v>3.7000000000000002E-3</v>
      </c>
      <c r="G1172" s="16">
        <v>0</v>
      </c>
      <c r="H1172" s="16">
        <v>0</v>
      </c>
      <c r="I1172" s="16">
        <v>0</v>
      </c>
      <c r="J1172" s="16">
        <v>0</v>
      </c>
    </row>
    <row r="1173" spans="1:10">
      <c r="A1173" s="41">
        <v>1168</v>
      </c>
      <c r="B1173" s="2" t="s">
        <v>4114</v>
      </c>
      <c r="C1173" s="16">
        <v>0</v>
      </c>
      <c r="D1173" s="16">
        <v>0</v>
      </c>
      <c r="E1173" s="16">
        <v>2.1000000000000001E-4</v>
      </c>
      <c r="F1173" s="16">
        <v>7.5599999999999999E-3</v>
      </c>
      <c r="G1173" s="16">
        <v>0</v>
      </c>
      <c r="H1173" s="16">
        <v>0</v>
      </c>
      <c r="I1173" s="16">
        <v>0</v>
      </c>
      <c r="J1173" s="16">
        <v>0</v>
      </c>
    </row>
    <row r="1174" spans="1:10">
      <c r="A1174" s="41">
        <v>1169</v>
      </c>
      <c r="B1174" s="2" t="s">
        <v>4115</v>
      </c>
      <c r="C1174" s="16">
        <v>0</v>
      </c>
      <c r="D1174" s="16">
        <v>0</v>
      </c>
      <c r="E1174" s="16">
        <v>2.0000000000000001E-4</v>
      </c>
      <c r="F1174" s="16">
        <v>4.7699999999999999E-3</v>
      </c>
      <c r="G1174" s="16">
        <v>0</v>
      </c>
      <c r="H1174" s="16">
        <v>0</v>
      </c>
      <c r="I1174" s="16">
        <v>0</v>
      </c>
      <c r="J1174" s="16">
        <v>0</v>
      </c>
    </row>
    <row r="1175" spans="1:10">
      <c r="A1175" s="41">
        <v>1170</v>
      </c>
      <c r="B1175" s="2" t="s">
        <v>3205</v>
      </c>
      <c r="C1175" s="16">
        <v>0</v>
      </c>
      <c r="D1175" s="16">
        <v>0</v>
      </c>
      <c r="E1175" s="16">
        <v>1.9000000000000001E-4</v>
      </c>
      <c r="F1175" s="16">
        <v>1.585E-2</v>
      </c>
      <c r="G1175" s="16">
        <v>0</v>
      </c>
      <c r="H1175" s="16">
        <v>0</v>
      </c>
      <c r="I1175" s="16">
        <v>0</v>
      </c>
      <c r="J1175" s="16">
        <v>0</v>
      </c>
    </row>
    <row r="1176" spans="1:10">
      <c r="A1176" s="41">
        <v>1171</v>
      </c>
      <c r="B1176" s="2" t="s">
        <v>3306</v>
      </c>
      <c r="C1176" s="16">
        <v>0</v>
      </c>
      <c r="D1176" s="16">
        <v>0</v>
      </c>
      <c r="E1176" s="16">
        <v>1.6000000000000001E-4</v>
      </c>
      <c r="F1176" s="16">
        <v>6.7999999999999996E-3</v>
      </c>
      <c r="G1176" s="16">
        <v>0</v>
      </c>
      <c r="H1176" s="16">
        <v>0</v>
      </c>
      <c r="I1176" s="16">
        <v>0</v>
      </c>
      <c r="J1176" s="16">
        <v>0</v>
      </c>
    </row>
    <row r="1177" spans="1:10">
      <c r="A1177" s="41">
        <v>1172</v>
      </c>
      <c r="B1177" s="2" t="s">
        <v>3316</v>
      </c>
      <c r="C1177" s="16">
        <v>0</v>
      </c>
      <c r="D1177" s="16">
        <v>0</v>
      </c>
      <c r="E1177" s="16">
        <v>1.4999999999999999E-4</v>
      </c>
      <c r="F1177" s="16">
        <v>3.3500000000000001E-3</v>
      </c>
      <c r="G1177" s="16">
        <v>0</v>
      </c>
      <c r="H1177" s="16">
        <v>0</v>
      </c>
      <c r="I1177" s="16">
        <v>0</v>
      </c>
      <c r="J1177" s="16">
        <v>0</v>
      </c>
    </row>
    <row r="1178" spans="1:10">
      <c r="A1178" s="41">
        <v>1173</v>
      </c>
      <c r="B1178" s="2" t="s">
        <v>3940</v>
      </c>
      <c r="C1178" s="16">
        <v>0</v>
      </c>
      <c r="D1178" s="16">
        <v>0</v>
      </c>
      <c r="E1178" s="16">
        <v>1.4999999999999999E-4</v>
      </c>
      <c r="F1178" s="16">
        <v>2.6700000000000001E-3</v>
      </c>
      <c r="G1178" s="16">
        <v>0</v>
      </c>
      <c r="H1178" s="16">
        <v>0</v>
      </c>
      <c r="I1178" s="16">
        <v>0</v>
      </c>
      <c r="J1178" s="16">
        <v>0</v>
      </c>
    </row>
    <row r="1179" spans="1:10">
      <c r="A1179" s="41">
        <v>1174</v>
      </c>
      <c r="B1179" s="2" t="s">
        <v>3993</v>
      </c>
      <c r="C1179" s="16">
        <v>0</v>
      </c>
      <c r="D1179" s="16">
        <v>0</v>
      </c>
      <c r="E1179" s="16">
        <v>1.3999999999999999E-4</v>
      </c>
      <c r="F1179" s="16">
        <v>1.0500000000000001E-2</v>
      </c>
      <c r="G1179" s="16">
        <v>0</v>
      </c>
      <c r="H1179" s="16">
        <v>0</v>
      </c>
      <c r="I1179" s="16">
        <v>0</v>
      </c>
      <c r="J1179" s="16">
        <v>0</v>
      </c>
    </row>
    <row r="1180" spans="1:10">
      <c r="A1180" s="41">
        <v>1175</v>
      </c>
      <c r="B1180" s="2" t="s">
        <v>3171</v>
      </c>
      <c r="C1180" s="16">
        <v>0</v>
      </c>
      <c r="D1180" s="16">
        <v>0</v>
      </c>
      <c r="E1180" s="16">
        <v>1.2999999999999999E-4</v>
      </c>
      <c r="F1180" s="16">
        <v>4.1999999999999997E-3</v>
      </c>
      <c r="G1180" s="16">
        <v>0</v>
      </c>
      <c r="H1180" s="16">
        <v>0</v>
      </c>
      <c r="I1180" s="16">
        <v>0</v>
      </c>
      <c r="J1180" s="16">
        <v>0</v>
      </c>
    </row>
    <row r="1181" spans="1:10">
      <c r="A1181" s="41">
        <v>1176</v>
      </c>
      <c r="B1181" s="2" t="s">
        <v>3924</v>
      </c>
      <c r="C1181" s="16">
        <v>0</v>
      </c>
      <c r="D1181" s="16">
        <v>0</v>
      </c>
      <c r="E1181" s="16">
        <v>1.2999999999999999E-4</v>
      </c>
      <c r="F1181" s="16">
        <v>4.1599999999999996E-3</v>
      </c>
      <c r="G1181" s="16">
        <v>0</v>
      </c>
      <c r="H1181" s="16">
        <v>0</v>
      </c>
      <c r="I1181" s="16">
        <v>0</v>
      </c>
      <c r="J1181" s="16">
        <v>0</v>
      </c>
    </row>
    <row r="1182" spans="1:10">
      <c r="A1182" s="41">
        <v>1177</v>
      </c>
      <c r="B1182" s="2" t="s">
        <v>3296</v>
      </c>
      <c r="C1182" s="16">
        <v>0</v>
      </c>
      <c r="D1182" s="16">
        <v>0</v>
      </c>
      <c r="E1182" s="16">
        <v>1E-4</v>
      </c>
      <c r="F1182" s="16">
        <v>2.32E-3</v>
      </c>
      <c r="G1182" s="16">
        <v>0</v>
      </c>
      <c r="H1182" s="16">
        <v>0</v>
      </c>
      <c r="I1182" s="16">
        <v>0</v>
      </c>
      <c r="J1182" s="16">
        <v>0</v>
      </c>
    </row>
    <row r="1183" spans="1:10">
      <c r="A1183" s="41">
        <v>1178</v>
      </c>
      <c r="B1183" s="2" t="s">
        <v>3083</v>
      </c>
      <c r="C1183" s="16">
        <v>0</v>
      </c>
      <c r="D1183" s="16">
        <v>0</v>
      </c>
      <c r="E1183" s="16">
        <v>8.0000000000000007E-5</v>
      </c>
      <c r="F1183" s="16">
        <v>2.2000000000000001E-3</v>
      </c>
      <c r="G1183" s="16">
        <v>0</v>
      </c>
      <c r="H1183" s="16">
        <v>0</v>
      </c>
      <c r="I1183" s="16">
        <v>0</v>
      </c>
      <c r="J1183" s="16">
        <v>0</v>
      </c>
    </row>
    <row r="1184" spans="1:10">
      <c r="A1184" s="41">
        <v>1179</v>
      </c>
      <c r="B1184" s="2" t="s">
        <v>2976</v>
      </c>
      <c r="C1184" s="16">
        <v>0</v>
      </c>
      <c r="D1184" s="16">
        <v>0</v>
      </c>
      <c r="E1184" s="16">
        <v>8.0000000000000007E-5</v>
      </c>
      <c r="F1184" s="16">
        <v>2.9199999999999999E-3</v>
      </c>
      <c r="G1184" s="16">
        <v>0</v>
      </c>
      <c r="H1184" s="16">
        <v>0</v>
      </c>
      <c r="I1184" s="16">
        <v>0</v>
      </c>
      <c r="J1184" s="16">
        <v>0</v>
      </c>
    </row>
    <row r="1185" spans="1:10">
      <c r="A1185" s="41">
        <v>1180</v>
      </c>
      <c r="B1185" s="2" t="s">
        <v>3882</v>
      </c>
      <c r="C1185" s="19">
        <v>0</v>
      </c>
      <c r="D1185" s="19">
        <v>0</v>
      </c>
      <c r="E1185" s="19">
        <v>6.9999999999999994E-5</v>
      </c>
      <c r="F1185" s="19">
        <v>2.8600000000000001E-3</v>
      </c>
      <c r="G1185" s="19">
        <v>0</v>
      </c>
      <c r="H1185" s="19">
        <v>0</v>
      </c>
      <c r="I1185" s="19">
        <v>0</v>
      </c>
      <c r="J1185" s="19">
        <v>0</v>
      </c>
    </row>
    <row r="1186" spans="1:10">
      <c r="A1186" s="41">
        <v>1181</v>
      </c>
      <c r="B1186" s="2" t="s">
        <v>3994</v>
      </c>
      <c r="C1186" s="19">
        <v>0</v>
      </c>
      <c r="D1186" s="19">
        <v>0</v>
      </c>
      <c r="E1186" s="19">
        <v>0</v>
      </c>
      <c r="F1186" s="19">
        <v>0</v>
      </c>
      <c r="G1186" s="19">
        <v>0</v>
      </c>
      <c r="H1186" s="19">
        <v>0</v>
      </c>
      <c r="I1186" s="19">
        <v>6.9999999999999994E-5</v>
      </c>
      <c r="J1186" s="19">
        <v>3.6700000000000001E-3</v>
      </c>
    </row>
    <row r="1187" spans="1:10">
      <c r="A1187" s="41">
        <v>1182</v>
      </c>
      <c r="B1187" s="2" t="s">
        <v>4116</v>
      </c>
      <c r="C1187" s="19">
        <v>0</v>
      </c>
      <c r="D1187" s="19">
        <v>0</v>
      </c>
      <c r="E1187" s="19">
        <v>6.9999999999999994E-5</v>
      </c>
      <c r="F1187" s="19">
        <v>3.2000000000000003E-4</v>
      </c>
      <c r="G1187" s="19">
        <v>0</v>
      </c>
      <c r="H1187" s="19">
        <v>0</v>
      </c>
      <c r="I1187" s="19">
        <v>0</v>
      </c>
      <c r="J1187" s="19">
        <v>0</v>
      </c>
    </row>
    <row r="1188" spans="1:10">
      <c r="A1188" s="41">
        <v>1183</v>
      </c>
      <c r="B1188" s="2" t="s">
        <v>3980</v>
      </c>
      <c r="C1188" s="19">
        <v>0</v>
      </c>
      <c r="D1188" s="19">
        <v>0</v>
      </c>
      <c r="E1188" s="19">
        <v>6.9999999999999994E-5</v>
      </c>
      <c r="F1188" s="19">
        <v>1.4E-3</v>
      </c>
      <c r="G1188" s="19">
        <v>0</v>
      </c>
      <c r="H1188" s="19">
        <v>0</v>
      </c>
      <c r="I1188" s="19">
        <v>0</v>
      </c>
      <c r="J1188" s="19">
        <v>0</v>
      </c>
    </row>
    <row r="1189" spans="1:10">
      <c r="A1189" s="41">
        <v>1184</v>
      </c>
      <c r="B1189" s="2" t="s">
        <v>4117</v>
      </c>
      <c r="C1189" s="19">
        <v>0</v>
      </c>
      <c r="D1189" s="19">
        <v>0</v>
      </c>
      <c r="E1189" s="19">
        <v>0</v>
      </c>
      <c r="F1189" s="19">
        <v>0</v>
      </c>
      <c r="G1189" s="19">
        <v>0</v>
      </c>
      <c r="H1189" s="19">
        <v>0</v>
      </c>
      <c r="I1189" s="19">
        <v>6.0000000000000002E-5</v>
      </c>
      <c r="J1189" s="19">
        <v>2.0699999999999998E-3</v>
      </c>
    </row>
    <row r="1190" spans="1:10">
      <c r="A1190" s="41">
        <v>1185</v>
      </c>
      <c r="B1190" s="2" t="s">
        <v>3990</v>
      </c>
      <c r="C1190" s="19">
        <v>0</v>
      </c>
      <c r="D1190" s="19">
        <v>0</v>
      </c>
      <c r="E1190" s="19">
        <v>5.0000000000000002E-5</v>
      </c>
      <c r="F1190" s="19">
        <v>1.5E-3</v>
      </c>
      <c r="G1190" s="19">
        <v>0</v>
      </c>
      <c r="H1190" s="19">
        <v>0</v>
      </c>
      <c r="I1190" s="19">
        <v>0</v>
      </c>
      <c r="J1190" s="19">
        <v>0</v>
      </c>
    </row>
    <row r="1191" spans="1:10">
      <c r="A1191" s="41">
        <v>1186</v>
      </c>
      <c r="B1191" s="2" t="s">
        <v>3988</v>
      </c>
      <c r="C1191" s="19">
        <v>0</v>
      </c>
      <c r="D1191" s="19">
        <v>0</v>
      </c>
      <c r="E1191" s="19">
        <v>5.0000000000000002E-5</v>
      </c>
      <c r="F1191" s="19">
        <v>3.5E-4</v>
      </c>
      <c r="G1191" s="19">
        <v>0</v>
      </c>
      <c r="H1191" s="19">
        <v>0</v>
      </c>
      <c r="I1191" s="19">
        <v>0</v>
      </c>
      <c r="J1191" s="19">
        <v>0</v>
      </c>
    </row>
    <row r="1192" spans="1:10">
      <c r="A1192" s="41">
        <v>1187</v>
      </c>
      <c r="B1192" s="2" t="s">
        <v>4118</v>
      </c>
      <c r="C1192" s="19">
        <v>0</v>
      </c>
      <c r="D1192" s="19">
        <v>0</v>
      </c>
      <c r="E1192" s="19">
        <v>5.0000000000000002E-5</v>
      </c>
      <c r="F1192" s="19">
        <v>2.5500000000000002E-3</v>
      </c>
      <c r="G1192" s="19">
        <v>0</v>
      </c>
      <c r="H1192" s="19">
        <v>0</v>
      </c>
      <c r="I1192" s="19">
        <v>0</v>
      </c>
      <c r="J1192" s="19">
        <v>0</v>
      </c>
    </row>
    <row r="1193" spans="1:10">
      <c r="A1193" s="41">
        <v>1188</v>
      </c>
      <c r="B1193" s="2" t="s">
        <v>4091</v>
      </c>
      <c r="C1193" s="19">
        <v>0</v>
      </c>
      <c r="D1193" s="19">
        <v>0</v>
      </c>
      <c r="E1193" s="19">
        <v>0</v>
      </c>
      <c r="F1193" s="19">
        <v>0</v>
      </c>
      <c r="G1193" s="19">
        <v>0</v>
      </c>
      <c r="H1193" s="19">
        <v>0</v>
      </c>
      <c r="I1193" s="19">
        <v>3.0000000000000001E-5</v>
      </c>
      <c r="J1193" s="19">
        <v>2.0000000000000001E-4</v>
      </c>
    </row>
    <row r="1194" spans="1:10">
      <c r="A1194" s="41">
        <v>1189</v>
      </c>
      <c r="B1194" s="2" t="s">
        <v>4119</v>
      </c>
      <c r="C1194" s="19">
        <v>0</v>
      </c>
      <c r="D1194" s="19">
        <v>0</v>
      </c>
      <c r="E1194" s="19">
        <v>3.0000000000000001E-5</v>
      </c>
      <c r="F1194" s="19">
        <v>1.75E-3</v>
      </c>
      <c r="G1194" s="19">
        <v>0</v>
      </c>
      <c r="H1194" s="19">
        <v>0</v>
      </c>
      <c r="I1194" s="19">
        <v>0</v>
      </c>
      <c r="J1194" s="19">
        <v>0</v>
      </c>
    </row>
    <row r="1195" spans="1:10">
      <c r="A1195" s="41">
        <v>1190</v>
      </c>
      <c r="B1195" s="2" t="s">
        <v>3995</v>
      </c>
      <c r="C1195" s="19">
        <v>0</v>
      </c>
      <c r="D1195" s="19">
        <v>0</v>
      </c>
      <c r="E1195" s="19">
        <v>3.0000000000000001E-5</v>
      </c>
      <c r="F1195" s="19">
        <v>8.4999999999999995E-4</v>
      </c>
      <c r="G1195" s="19">
        <v>0</v>
      </c>
      <c r="H1195" s="19">
        <v>0</v>
      </c>
      <c r="I1195" s="19">
        <v>0</v>
      </c>
      <c r="J1195" s="19">
        <v>0</v>
      </c>
    </row>
    <row r="1196" spans="1:10">
      <c r="A1196" s="41">
        <v>1191</v>
      </c>
      <c r="B1196" s="2" t="s">
        <v>2854</v>
      </c>
      <c r="C1196" s="19">
        <v>0</v>
      </c>
      <c r="D1196" s="19">
        <v>0</v>
      </c>
      <c r="E1196" s="19">
        <v>3.0000000000000001E-5</v>
      </c>
      <c r="F1196" s="19">
        <v>1.4999999999999999E-4</v>
      </c>
      <c r="G1196" s="19">
        <v>0</v>
      </c>
      <c r="H1196" s="19">
        <v>0</v>
      </c>
      <c r="I1196" s="19">
        <v>0</v>
      </c>
      <c r="J1196" s="19">
        <v>0</v>
      </c>
    </row>
    <row r="1197" spans="1:10">
      <c r="A1197" s="41">
        <v>1192</v>
      </c>
      <c r="B1197" s="2" t="s">
        <v>4120</v>
      </c>
      <c r="C1197" s="19">
        <v>0</v>
      </c>
      <c r="D1197" s="19">
        <v>0</v>
      </c>
      <c r="E1197" s="19">
        <v>2.0000000000000002E-5</v>
      </c>
      <c r="F1197" s="19">
        <v>1.1E-4</v>
      </c>
      <c r="G1197" s="19">
        <v>0</v>
      </c>
      <c r="H1197" s="19">
        <v>0</v>
      </c>
      <c r="I1197" s="19">
        <v>0</v>
      </c>
      <c r="J1197" s="19">
        <v>0</v>
      </c>
    </row>
    <row r="1198" spans="1:10">
      <c r="A1198" s="41">
        <v>1193</v>
      </c>
      <c r="B1198" s="2" t="s">
        <v>3921</v>
      </c>
      <c r="C1198" s="19">
        <v>0</v>
      </c>
      <c r="D1198" s="19">
        <v>0</v>
      </c>
      <c r="E1198" s="19">
        <v>2.0000000000000002E-5</v>
      </c>
      <c r="F1198" s="19">
        <v>4.0000000000000002E-4</v>
      </c>
      <c r="G1198" s="19">
        <v>0</v>
      </c>
      <c r="H1198" s="19">
        <v>0</v>
      </c>
      <c r="I1198" s="19">
        <v>0</v>
      </c>
      <c r="J1198" s="19">
        <v>0</v>
      </c>
    </row>
    <row r="1199" spans="1:10">
      <c r="A1199" s="41">
        <v>1194</v>
      </c>
      <c r="B1199" s="2" t="s">
        <v>4121</v>
      </c>
      <c r="C1199" s="19">
        <v>0</v>
      </c>
      <c r="D1199" s="19">
        <v>0</v>
      </c>
      <c r="E1199" s="19">
        <v>0</v>
      </c>
      <c r="F1199" s="19">
        <v>0</v>
      </c>
      <c r="G1199" s="19">
        <v>0</v>
      </c>
      <c r="H1199" s="19">
        <v>0</v>
      </c>
      <c r="I1199" s="19">
        <v>2.0000000000000002E-5</v>
      </c>
      <c r="J1199" s="19">
        <v>1.7000000000000001E-4</v>
      </c>
    </row>
    <row r="1200" spans="1:10">
      <c r="A1200" s="41">
        <v>1195</v>
      </c>
      <c r="B1200" s="2" t="s">
        <v>3302</v>
      </c>
      <c r="C1200" s="19">
        <v>0</v>
      </c>
      <c r="D1200" s="19">
        <v>0</v>
      </c>
      <c r="E1200" s="19">
        <v>2.0000000000000002E-5</v>
      </c>
      <c r="F1200" s="19">
        <v>3.0000000000000001E-5</v>
      </c>
      <c r="G1200" s="19">
        <v>0</v>
      </c>
      <c r="H1200" s="19">
        <v>0</v>
      </c>
      <c r="I1200" s="19">
        <v>0</v>
      </c>
      <c r="J1200" s="19">
        <v>0</v>
      </c>
    </row>
    <row r="1201" spans="1:10">
      <c r="A1201" s="41">
        <v>1196</v>
      </c>
      <c r="B1201" s="2" t="s">
        <v>4122</v>
      </c>
      <c r="C1201" s="19">
        <v>0</v>
      </c>
      <c r="D1201" s="19">
        <v>0</v>
      </c>
      <c r="E1201" s="19">
        <v>0</v>
      </c>
      <c r="F1201" s="19">
        <v>0</v>
      </c>
      <c r="G1201" s="19">
        <v>0</v>
      </c>
      <c r="H1201" s="19">
        <v>0</v>
      </c>
      <c r="I1201" s="19">
        <v>1.0000000000000001E-5</v>
      </c>
      <c r="J1201" s="19">
        <v>5.9999999999999995E-4</v>
      </c>
    </row>
    <row r="1202" spans="1:10">
      <c r="A1202" s="41">
        <v>1197</v>
      </c>
      <c r="B1202" s="2" t="s">
        <v>4092</v>
      </c>
      <c r="C1202" s="19">
        <v>0</v>
      </c>
      <c r="D1202" s="19">
        <v>0</v>
      </c>
      <c r="E1202" s="19">
        <v>0</v>
      </c>
      <c r="F1202" s="19">
        <v>0</v>
      </c>
      <c r="G1202" s="19">
        <v>0</v>
      </c>
      <c r="H1202" s="19">
        <v>0</v>
      </c>
      <c r="I1202" s="19">
        <v>1.0000000000000001E-5</v>
      </c>
      <c r="J1202" s="19">
        <v>1E-3</v>
      </c>
    </row>
    <row r="1203" spans="1:10">
      <c r="A1203" s="41">
        <v>1198</v>
      </c>
      <c r="B1203" s="2" t="s">
        <v>4123</v>
      </c>
      <c r="C1203" s="19">
        <v>0</v>
      </c>
      <c r="D1203" s="19">
        <v>0</v>
      </c>
      <c r="E1203" s="19">
        <v>0</v>
      </c>
      <c r="F1203" s="19">
        <v>0</v>
      </c>
      <c r="G1203" s="19">
        <v>0</v>
      </c>
      <c r="H1203" s="19">
        <v>0</v>
      </c>
      <c r="I1203" s="19">
        <v>1.0000000000000001E-5</v>
      </c>
      <c r="J1203" s="19">
        <v>1E-4</v>
      </c>
    </row>
    <row r="1204" spans="1:10">
      <c r="A1204" s="41">
        <v>1199</v>
      </c>
      <c r="B1204" s="2" t="s">
        <v>4094</v>
      </c>
      <c r="C1204" s="19">
        <v>0</v>
      </c>
      <c r="D1204" s="19">
        <v>0</v>
      </c>
      <c r="E1204" s="19">
        <v>1.0000000000000001E-5</v>
      </c>
      <c r="F1204" s="19">
        <v>1.0000000000000001E-5</v>
      </c>
      <c r="G1204" s="19">
        <v>0</v>
      </c>
      <c r="H1204" s="19">
        <v>0</v>
      </c>
      <c r="I1204" s="19">
        <v>0</v>
      </c>
      <c r="J1204" s="19">
        <v>0</v>
      </c>
    </row>
    <row r="1205" spans="1:10">
      <c r="A1205" s="41">
        <v>1200</v>
      </c>
      <c r="B1205" s="2" t="s">
        <v>4124</v>
      </c>
      <c r="C1205" s="19">
        <v>0</v>
      </c>
      <c r="D1205" s="19">
        <v>0</v>
      </c>
      <c r="E1205" s="19">
        <v>1.0000000000000001E-5</v>
      </c>
      <c r="F1205" s="19">
        <v>1.0000000000000001E-5</v>
      </c>
      <c r="G1205" s="19">
        <v>0</v>
      </c>
      <c r="H1205" s="19">
        <v>0</v>
      </c>
      <c r="I1205" s="19">
        <v>0</v>
      </c>
      <c r="J1205" s="19">
        <v>0</v>
      </c>
    </row>
    <row r="1206" spans="1:10">
      <c r="A1206" s="41">
        <v>1201</v>
      </c>
      <c r="B1206" s="2" t="s">
        <v>4125</v>
      </c>
      <c r="C1206" s="19">
        <v>0</v>
      </c>
      <c r="D1206" s="19">
        <v>0</v>
      </c>
      <c r="E1206" s="19">
        <v>1.0000000000000001E-5</v>
      </c>
      <c r="F1206" s="19">
        <v>2.0000000000000001E-4</v>
      </c>
      <c r="G1206" s="19">
        <v>0</v>
      </c>
      <c r="H1206" s="19">
        <v>0</v>
      </c>
      <c r="I1206" s="19">
        <v>0</v>
      </c>
      <c r="J1206" s="19">
        <v>0</v>
      </c>
    </row>
    <row r="1207" spans="1:10">
      <c r="A1207" s="41">
        <v>1202</v>
      </c>
      <c r="B1207" s="2" t="s">
        <v>4126</v>
      </c>
      <c r="C1207" s="19">
        <v>0</v>
      </c>
      <c r="D1207" s="19">
        <v>0</v>
      </c>
      <c r="E1207" s="19">
        <v>0</v>
      </c>
      <c r="F1207" s="19">
        <v>0</v>
      </c>
      <c r="G1207" s="19">
        <v>0</v>
      </c>
      <c r="H1207" s="19">
        <v>0</v>
      </c>
      <c r="I1207" s="19">
        <v>1.0000000000000001E-5</v>
      </c>
      <c r="J1207" s="19">
        <v>1.0000000000000001E-5</v>
      </c>
    </row>
    <row r="1208" spans="1:10">
      <c r="A1208" s="9"/>
      <c r="B1208" s="9" t="s">
        <v>197</v>
      </c>
      <c r="C1208" s="20">
        <f t="shared" ref="C1208:J1208" si="0">SUM(C6:C1207)</f>
        <v>9.6299999999999997E-3</v>
      </c>
      <c r="D1208" s="20">
        <f t="shared" si="0"/>
        <v>0.38325799999999999</v>
      </c>
      <c r="E1208" s="20">
        <f t="shared" si="0"/>
        <v>2604.4254100000053</v>
      </c>
      <c r="F1208" s="20">
        <f t="shared" si="0"/>
        <v>115274.55184180016</v>
      </c>
      <c r="G1208" s="20">
        <f t="shared" si="0"/>
        <v>9.6300000000000014E-3</v>
      </c>
      <c r="H1208" s="20">
        <f t="shared" si="0"/>
        <v>0.38325800000000004</v>
      </c>
      <c r="I1208" s="20">
        <f t="shared" si="0"/>
        <v>2604.4254100000053</v>
      </c>
      <c r="J1208" s="20">
        <f t="shared" si="0"/>
        <v>115274.55184180006</v>
      </c>
    </row>
    <row r="1209" spans="1:10">
      <c r="C1209" s="28"/>
      <c r="D1209" s="28"/>
      <c r="E1209" s="28"/>
      <c r="F1209" s="28"/>
      <c r="G1209" s="28"/>
      <c r="H1209" s="28"/>
      <c r="I1209" s="28"/>
      <c r="J1209" s="28"/>
    </row>
    <row r="1210" spans="1:10">
      <c r="C1210" s="28"/>
      <c r="D1210" s="28"/>
      <c r="E1210" s="28"/>
      <c r="F1210" s="28"/>
      <c r="G1210" s="28"/>
      <c r="H1210" s="28"/>
      <c r="I1210" s="28"/>
      <c r="J1210" s="31"/>
    </row>
    <row r="1211" spans="1:10">
      <c r="C1211" s="32"/>
      <c r="D1211" s="32"/>
      <c r="E1211" s="32"/>
      <c r="F1211" s="32"/>
    </row>
  </sheetData>
  <sortState xmlns:xlrd2="http://schemas.microsoft.com/office/spreadsheetml/2017/richdata2" ref="B6:J1162">
    <sortCondition descending="1" ref="E6:E1162"/>
  </sortState>
  <mergeCells count="9">
    <mergeCell ref="A3:A5"/>
    <mergeCell ref="B3:B5"/>
    <mergeCell ref="A2:J2"/>
    <mergeCell ref="C3:F3"/>
    <mergeCell ref="I4:J4"/>
    <mergeCell ref="G3:J3"/>
    <mergeCell ref="E4:F4"/>
    <mergeCell ref="C4:D4"/>
    <mergeCell ref="G4:H4"/>
  </mergeCells>
  <pageMargins left="3.937007874015748E-2" right="0" top="0.15748031496062992" bottom="0.11811023622047245" header="0.11811023622047245" footer="3.937007874015748E-2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142"/>
  <sheetViews>
    <sheetView workbookViewId="0">
      <selection activeCell="A3" sqref="A3:A5"/>
    </sheetView>
  </sheetViews>
  <sheetFormatPr defaultColWidth="9.140625" defaultRowHeight="12.75"/>
  <cols>
    <col min="1" max="1" width="5.5703125" style="8" customWidth="1"/>
    <col min="2" max="2" width="51.7109375" style="5" customWidth="1"/>
    <col min="3" max="3" width="11.28515625" style="8" bestFit="1" customWidth="1"/>
    <col min="4" max="4" width="13.42578125" style="8" customWidth="1"/>
    <col min="5" max="5" width="11.28515625" style="8" bestFit="1" customWidth="1"/>
    <col min="6" max="6" width="13.42578125" style="8" bestFit="1" customWidth="1"/>
    <col min="7" max="7" width="11.28515625" style="8" bestFit="1" customWidth="1"/>
    <col min="8" max="8" width="13.42578125" style="8" bestFit="1" customWidth="1"/>
    <col min="9" max="9" width="11.28515625" style="8" bestFit="1" customWidth="1"/>
    <col min="10" max="10" width="13.42578125" style="8" bestFit="1" customWidth="1"/>
    <col min="11" max="16384" width="9.140625" style="5"/>
  </cols>
  <sheetData>
    <row r="2" spans="1:10" ht="18">
      <c r="A2" s="52" t="s">
        <v>4192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15.75">
      <c r="A3" s="74" t="s">
        <v>1</v>
      </c>
      <c r="B3" s="75" t="s">
        <v>16</v>
      </c>
      <c r="C3" s="62" t="s">
        <v>9</v>
      </c>
      <c r="D3" s="62"/>
      <c r="E3" s="62"/>
      <c r="F3" s="62"/>
      <c r="G3" s="62" t="s">
        <v>8</v>
      </c>
      <c r="H3" s="62"/>
      <c r="I3" s="62"/>
      <c r="J3" s="62"/>
    </row>
    <row r="4" spans="1:10" ht="15.75">
      <c r="A4" s="74"/>
      <c r="B4" s="76"/>
      <c r="C4" s="73" t="s">
        <v>12</v>
      </c>
      <c r="D4" s="73"/>
      <c r="E4" s="73" t="s">
        <v>11</v>
      </c>
      <c r="F4" s="73"/>
      <c r="G4" s="73" t="s">
        <v>12</v>
      </c>
      <c r="H4" s="73"/>
      <c r="I4" s="62" t="s">
        <v>11</v>
      </c>
      <c r="J4" s="62"/>
    </row>
    <row r="5" spans="1:10" ht="38.25" customHeight="1">
      <c r="A5" s="74"/>
      <c r="B5" s="77"/>
      <c r="C5" s="46" t="s">
        <v>13</v>
      </c>
      <c r="D5" s="46" t="s">
        <v>4197</v>
      </c>
      <c r="E5" s="46" t="s">
        <v>13</v>
      </c>
      <c r="F5" s="46" t="s">
        <v>4197</v>
      </c>
      <c r="G5" s="46" t="s">
        <v>13</v>
      </c>
      <c r="H5" s="46" t="s">
        <v>4197</v>
      </c>
      <c r="I5" s="46" t="s">
        <v>13</v>
      </c>
      <c r="J5" s="46" t="s">
        <v>4197</v>
      </c>
    </row>
    <row r="6" spans="1:10" ht="15">
      <c r="A6" s="6">
        <v>1</v>
      </c>
      <c r="B6" s="2" t="s">
        <v>2218</v>
      </c>
      <c r="C6" s="21">
        <v>1.24E-3</v>
      </c>
      <c r="D6" s="21">
        <v>4.98165E-2</v>
      </c>
      <c r="E6" s="21">
        <v>0.17960999999999999</v>
      </c>
      <c r="F6" s="21">
        <v>5.8410019999999996</v>
      </c>
      <c r="G6" s="21">
        <v>15.831670000000001</v>
      </c>
      <c r="H6" s="21">
        <v>482.67685590000002</v>
      </c>
      <c r="I6" s="21">
        <v>253.15618000000001</v>
      </c>
      <c r="J6" s="21">
        <v>6139.6231699999998</v>
      </c>
    </row>
    <row r="7" spans="1:10" ht="15">
      <c r="A7" s="7">
        <v>2</v>
      </c>
      <c r="B7" s="2" t="s">
        <v>3221</v>
      </c>
      <c r="C7" s="21">
        <v>0.11942999999999999</v>
      </c>
      <c r="D7" s="21">
        <v>4.6342859999999995</v>
      </c>
      <c r="E7" s="21">
        <v>14.12637</v>
      </c>
      <c r="F7" s="21">
        <v>398.84802799999994</v>
      </c>
      <c r="G7" s="21">
        <v>0</v>
      </c>
      <c r="H7" s="21">
        <v>0</v>
      </c>
      <c r="I7" s="21">
        <v>224.78746000000001</v>
      </c>
      <c r="J7" s="21">
        <v>5531.7754500000001</v>
      </c>
    </row>
    <row r="8" spans="1:10" ht="15">
      <c r="A8" s="6">
        <v>3</v>
      </c>
      <c r="B8" s="2" t="s">
        <v>3216</v>
      </c>
      <c r="C8" s="21">
        <v>2.4504000000000001</v>
      </c>
      <c r="D8" s="21">
        <v>25.140933499999999</v>
      </c>
      <c r="E8" s="21">
        <v>198.54157000000001</v>
      </c>
      <c r="F8" s="21">
        <v>5429.9482029999999</v>
      </c>
      <c r="G8" s="21">
        <v>7.5620000000000007E-2</v>
      </c>
      <c r="H8" s="21">
        <v>3.5748600000000001</v>
      </c>
      <c r="I8" s="21">
        <v>26.663640000000001</v>
      </c>
      <c r="J8" s="21">
        <v>827.95137</v>
      </c>
    </row>
    <row r="9" spans="1:10" ht="15">
      <c r="A9" s="7">
        <v>4</v>
      </c>
      <c r="B9" s="2" t="s">
        <v>3249</v>
      </c>
      <c r="C9" s="21">
        <v>0</v>
      </c>
      <c r="D9" s="21">
        <v>0</v>
      </c>
      <c r="E9" s="21">
        <v>0.93872999999999995</v>
      </c>
      <c r="F9" s="21">
        <v>30.821846000000001</v>
      </c>
      <c r="G9" s="21">
        <v>1.0000000000000001E-5</v>
      </c>
      <c r="H9" s="21">
        <v>9.9999999999999995E-8</v>
      </c>
      <c r="I9" s="21">
        <v>202.21128999999999</v>
      </c>
      <c r="J9" s="21">
        <v>4956.5389480000003</v>
      </c>
    </row>
    <row r="10" spans="1:10" ht="15">
      <c r="A10" s="6">
        <v>5</v>
      </c>
      <c r="B10" s="2" t="s">
        <v>3217</v>
      </c>
      <c r="C10" s="21">
        <v>0.55239000000000005</v>
      </c>
      <c r="D10" s="21">
        <v>18.972887400000001</v>
      </c>
      <c r="E10" s="21">
        <v>118.42578</v>
      </c>
      <c r="F10" s="21">
        <v>3180.3980444999997</v>
      </c>
      <c r="G10" s="21">
        <v>1.788E-2</v>
      </c>
      <c r="H10" s="21">
        <v>1.0190866599999999</v>
      </c>
      <c r="I10" s="21">
        <v>10.424340000000001</v>
      </c>
      <c r="J10" s="21">
        <v>312.23597000000001</v>
      </c>
    </row>
    <row r="11" spans="1:10" ht="15">
      <c r="A11" s="7">
        <v>6</v>
      </c>
      <c r="B11" s="2" t="s">
        <v>2224</v>
      </c>
      <c r="C11" s="21">
        <v>0.68154000000000003</v>
      </c>
      <c r="D11" s="21">
        <v>19.192274279999999</v>
      </c>
      <c r="E11" s="21">
        <v>118.65899</v>
      </c>
      <c r="F11" s="21">
        <v>3072.0171270999999</v>
      </c>
      <c r="G11" s="21">
        <v>1.248E-2</v>
      </c>
      <c r="H11" s="21">
        <v>0.19279060000000001</v>
      </c>
      <c r="I11" s="21">
        <v>8.0224299999999999</v>
      </c>
      <c r="J11" s="21">
        <v>251.08265950000001</v>
      </c>
    </row>
    <row r="12" spans="1:10" ht="15">
      <c r="A12" s="6">
        <v>7</v>
      </c>
      <c r="B12" s="2" t="s">
        <v>2237</v>
      </c>
      <c r="C12" s="21">
        <v>7.6259999999999994E-2</v>
      </c>
      <c r="D12" s="21">
        <v>2.0091654000000001</v>
      </c>
      <c r="E12" s="21">
        <v>7.3198299999999996</v>
      </c>
      <c r="F12" s="21">
        <v>187.2794528</v>
      </c>
      <c r="G12" s="21">
        <v>3.5070100000000002</v>
      </c>
      <c r="H12" s="21">
        <v>115.49528789999999</v>
      </c>
      <c r="I12" s="21">
        <v>85.949950000000001</v>
      </c>
      <c r="J12" s="21">
        <v>2127.862975</v>
      </c>
    </row>
    <row r="13" spans="1:10" ht="15">
      <c r="A13" s="7">
        <v>8</v>
      </c>
      <c r="B13" s="2" t="s">
        <v>2168</v>
      </c>
      <c r="C13" s="21">
        <v>6.4276099999999996</v>
      </c>
      <c r="D13" s="21">
        <v>269.19410340000002</v>
      </c>
      <c r="E13" s="21">
        <v>46.504060000000003</v>
      </c>
      <c r="F13" s="21">
        <v>780.92837559999998</v>
      </c>
      <c r="G13" s="21">
        <v>4.6499999999999996E-3</v>
      </c>
      <c r="H13" s="21">
        <v>0.2407552</v>
      </c>
      <c r="I13" s="21">
        <v>20.33887</v>
      </c>
      <c r="J13" s="21">
        <v>646.45577270000001</v>
      </c>
    </row>
    <row r="14" spans="1:10" ht="15">
      <c r="A14" s="6">
        <v>9</v>
      </c>
      <c r="B14" s="2" t="s">
        <v>2215</v>
      </c>
      <c r="C14" s="21">
        <v>1.9205399999999999</v>
      </c>
      <c r="D14" s="21">
        <v>55.621602099999997</v>
      </c>
      <c r="E14" s="21">
        <v>37.065350000000002</v>
      </c>
      <c r="F14" s="21">
        <v>1061.154753</v>
      </c>
      <c r="G14" s="21">
        <v>6.4500000000000002E-2</v>
      </c>
      <c r="H14" s="21">
        <v>1.6047315</v>
      </c>
      <c r="I14" s="21">
        <v>33.804699999999997</v>
      </c>
      <c r="J14" s="21">
        <v>1063.6787549999999</v>
      </c>
    </row>
    <row r="15" spans="1:10" ht="15">
      <c r="A15" s="7">
        <v>10</v>
      </c>
      <c r="B15" s="2" t="s">
        <v>2125</v>
      </c>
      <c r="C15" s="21">
        <v>0.39100000000000001</v>
      </c>
      <c r="D15" s="21">
        <v>15.597740979999999</v>
      </c>
      <c r="E15" s="21">
        <v>57.915799999999997</v>
      </c>
      <c r="F15" s="21">
        <v>1510.2320558000001</v>
      </c>
      <c r="G15" s="21">
        <v>6.3899999999999998E-3</v>
      </c>
      <c r="H15" s="21">
        <v>0.5254259</v>
      </c>
      <c r="I15" s="21">
        <v>5.1845100000000004</v>
      </c>
      <c r="J15" s="21">
        <v>154.10412339999999</v>
      </c>
    </row>
    <row r="16" spans="1:10" ht="15">
      <c r="A16" s="6">
        <v>11</v>
      </c>
      <c r="B16" s="2" t="s">
        <v>2104</v>
      </c>
      <c r="C16" s="21">
        <v>1.8705400000000001</v>
      </c>
      <c r="D16" s="21">
        <v>59.310401000000006</v>
      </c>
      <c r="E16" s="21">
        <v>46.28004</v>
      </c>
      <c r="F16" s="21">
        <v>1250.4705754000001</v>
      </c>
      <c r="G16" s="21">
        <v>3.3700000000000002E-3</v>
      </c>
      <c r="H16" s="21">
        <v>0.212507</v>
      </c>
      <c r="I16" s="21">
        <v>13.503740000000001</v>
      </c>
      <c r="J16" s="21">
        <v>441.70817170000004</v>
      </c>
    </row>
    <row r="17" spans="1:10" ht="15">
      <c r="A17" s="7">
        <v>12</v>
      </c>
      <c r="B17" s="2" t="s">
        <v>2127</v>
      </c>
      <c r="C17" s="21">
        <v>5.0720000000000001E-2</v>
      </c>
      <c r="D17" s="21">
        <v>1.7635607</v>
      </c>
      <c r="E17" s="21">
        <v>9.4307700000000008</v>
      </c>
      <c r="F17" s="21">
        <v>274.5144967</v>
      </c>
      <c r="G17" s="21">
        <v>0.2263</v>
      </c>
      <c r="H17" s="21">
        <v>8.1900689999999994</v>
      </c>
      <c r="I17" s="21">
        <v>42.940449999999998</v>
      </c>
      <c r="J17" s="21">
        <v>1075.0723303</v>
      </c>
    </row>
    <row r="18" spans="1:10" ht="15">
      <c r="A18" s="6">
        <v>13</v>
      </c>
      <c r="B18" s="2" t="s">
        <v>3218</v>
      </c>
      <c r="C18" s="21">
        <v>0.81296999999999997</v>
      </c>
      <c r="D18" s="21">
        <v>17.922888100000002</v>
      </c>
      <c r="E18" s="21">
        <v>41.70187</v>
      </c>
      <c r="F18" s="21">
        <v>1069.8236079000001</v>
      </c>
      <c r="G18" s="21">
        <v>1.502E-2</v>
      </c>
      <c r="H18" s="21">
        <v>1.0337700000000001</v>
      </c>
      <c r="I18" s="21">
        <v>8.5380699999999994</v>
      </c>
      <c r="J18" s="21">
        <v>257.545455</v>
      </c>
    </row>
    <row r="19" spans="1:10" ht="15">
      <c r="A19" s="7">
        <v>14</v>
      </c>
      <c r="B19" s="2" t="s">
        <v>3219</v>
      </c>
      <c r="C19" s="21">
        <v>8.6E-3</v>
      </c>
      <c r="D19" s="21">
        <v>0.35911650000000001</v>
      </c>
      <c r="E19" s="21">
        <v>29.37181</v>
      </c>
      <c r="F19" s="21">
        <v>719.48829590000003</v>
      </c>
      <c r="G19" s="21">
        <v>6.0000000000000001E-3</v>
      </c>
      <c r="H19" s="21">
        <v>0.21162229999999999</v>
      </c>
      <c r="I19" s="21">
        <v>1.87151</v>
      </c>
      <c r="J19" s="21">
        <v>56.234853200000003</v>
      </c>
    </row>
    <row r="20" spans="1:10" ht="15">
      <c r="A20" s="6">
        <v>15</v>
      </c>
      <c r="B20" s="2" t="s">
        <v>2241</v>
      </c>
      <c r="C20" s="21">
        <v>0.19128999999999999</v>
      </c>
      <c r="D20" s="21">
        <v>8.5179998999999995</v>
      </c>
      <c r="E20" s="21">
        <v>23.368099999999998</v>
      </c>
      <c r="F20" s="21">
        <v>531.05629060000001</v>
      </c>
      <c r="G20" s="21">
        <v>2.6009999999999998E-2</v>
      </c>
      <c r="H20" s="21">
        <v>1.4573863</v>
      </c>
      <c r="I20" s="21">
        <v>6.3145199999999999</v>
      </c>
      <c r="J20" s="21">
        <v>193.1710372</v>
      </c>
    </row>
    <row r="21" spans="1:10" ht="15">
      <c r="A21" s="7">
        <v>16</v>
      </c>
      <c r="B21" s="2" t="s">
        <v>2110</v>
      </c>
      <c r="C21" s="21">
        <v>0.42565999999999998</v>
      </c>
      <c r="D21" s="21">
        <v>20.164985600000001</v>
      </c>
      <c r="E21" s="21">
        <v>25.789750000000002</v>
      </c>
      <c r="F21" s="21">
        <v>637.08841389999998</v>
      </c>
      <c r="G21" s="21">
        <v>1.2600000000000001E-3</v>
      </c>
      <c r="H21" s="21">
        <v>4.6809999999999997E-2</v>
      </c>
      <c r="I21" s="21">
        <v>1.4365699999999999</v>
      </c>
      <c r="J21" s="21">
        <v>45.761265000000002</v>
      </c>
    </row>
    <row r="22" spans="1:10" ht="15">
      <c r="A22" s="6">
        <v>17</v>
      </c>
      <c r="B22" s="2" t="s">
        <v>2126</v>
      </c>
      <c r="C22" s="21">
        <v>0.11629</v>
      </c>
      <c r="D22" s="21">
        <v>4.5552440000000001</v>
      </c>
      <c r="E22" s="21">
        <v>21.220739999999999</v>
      </c>
      <c r="F22" s="21">
        <v>503.57986790000001</v>
      </c>
      <c r="G22" s="21">
        <v>2.4099999999999998E-3</v>
      </c>
      <c r="H22" s="21">
        <v>0.12800300000000001</v>
      </c>
      <c r="I22" s="21">
        <v>2.6903000000000001</v>
      </c>
      <c r="J22" s="21">
        <v>68.305839800000001</v>
      </c>
    </row>
    <row r="23" spans="1:10" ht="15">
      <c r="A23" s="7">
        <v>18</v>
      </c>
      <c r="B23" s="2" t="s">
        <v>3220</v>
      </c>
      <c r="C23" s="21">
        <v>8.6900000000000005E-2</v>
      </c>
      <c r="D23" s="21">
        <v>2.2103803000000002</v>
      </c>
      <c r="E23" s="21">
        <v>20.388459999999998</v>
      </c>
      <c r="F23" s="21">
        <v>479.0263051</v>
      </c>
      <c r="G23" s="21">
        <v>5.6100000000000004E-3</v>
      </c>
      <c r="H23" s="21">
        <v>0.21216099999999999</v>
      </c>
      <c r="I23" s="21">
        <v>1.9413100000000001</v>
      </c>
      <c r="J23" s="21">
        <v>71.931727800000004</v>
      </c>
    </row>
    <row r="24" spans="1:10" ht="15">
      <c r="A24" s="6">
        <v>19</v>
      </c>
      <c r="B24" s="2" t="s">
        <v>2242</v>
      </c>
      <c r="C24" s="21">
        <v>0.16672999999999999</v>
      </c>
      <c r="D24" s="21">
        <v>6.6097927999999992</v>
      </c>
      <c r="E24" s="21">
        <v>14.852919999999999</v>
      </c>
      <c r="F24" s="21">
        <v>407.30971099999999</v>
      </c>
      <c r="G24" s="21">
        <v>5.5999999999999995E-4</v>
      </c>
      <c r="H24" s="21">
        <v>3.27E-2</v>
      </c>
      <c r="I24" s="21">
        <v>1.9653799999999999</v>
      </c>
      <c r="J24" s="21">
        <v>60.44117</v>
      </c>
    </row>
    <row r="25" spans="1:10" ht="15">
      <c r="A25" s="7">
        <v>20</v>
      </c>
      <c r="B25" s="2" t="s">
        <v>3247</v>
      </c>
      <c r="C25" s="21">
        <v>0</v>
      </c>
      <c r="D25" s="21">
        <v>0</v>
      </c>
      <c r="E25" s="21">
        <v>0.37786999999999998</v>
      </c>
      <c r="F25" s="21">
        <v>12.750991000000001</v>
      </c>
      <c r="G25" s="21">
        <v>0</v>
      </c>
      <c r="H25" s="21">
        <v>0</v>
      </c>
      <c r="I25" s="21">
        <v>13.499560000000001</v>
      </c>
      <c r="J25" s="21">
        <v>322.29279000000002</v>
      </c>
    </row>
    <row r="26" spans="1:10" ht="15">
      <c r="A26" s="6">
        <v>21</v>
      </c>
      <c r="B26" s="2" t="s">
        <v>29</v>
      </c>
      <c r="C26" s="21">
        <v>3.2539999999999999E-2</v>
      </c>
      <c r="D26" s="21">
        <v>0.34651110000000002</v>
      </c>
      <c r="E26" s="21">
        <v>11.544510000000001</v>
      </c>
      <c r="F26" s="21">
        <v>297.19828999999999</v>
      </c>
      <c r="G26" s="21">
        <v>3.5349999999999999E-2</v>
      </c>
      <c r="H26" s="21">
        <v>1.978145</v>
      </c>
      <c r="I26" s="21">
        <v>2.2429199999999998</v>
      </c>
      <c r="J26" s="21">
        <v>73.743565000000004</v>
      </c>
    </row>
    <row r="27" spans="1:10" ht="15">
      <c r="A27" s="7">
        <v>22</v>
      </c>
      <c r="B27" s="2" t="s">
        <v>2173</v>
      </c>
      <c r="C27" s="21">
        <v>4.4999999999999999E-4</v>
      </c>
      <c r="D27" s="21">
        <v>1.2274E-2</v>
      </c>
      <c r="E27" s="21">
        <v>12.341189999999999</v>
      </c>
      <c r="F27" s="21">
        <v>264.38048750000002</v>
      </c>
      <c r="G27" s="21">
        <v>6.4599999999999996E-3</v>
      </c>
      <c r="H27" s="21">
        <v>0.30518119999999999</v>
      </c>
      <c r="I27" s="21">
        <v>0.95240999999999998</v>
      </c>
      <c r="J27" s="21">
        <v>30.767234300000002</v>
      </c>
    </row>
    <row r="28" spans="1:10" ht="15">
      <c r="A28" s="6">
        <v>23</v>
      </c>
      <c r="B28" s="2" t="s">
        <v>3224</v>
      </c>
      <c r="C28" s="21">
        <v>0.22375</v>
      </c>
      <c r="D28" s="21">
        <v>8.1059771000000005</v>
      </c>
      <c r="E28" s="21">
        <v>10.903980000000001</v>
      </c>
      <c r="F28" s="21">
        <v>239.71486059999998</v>
      </c>
      <c r="G28" s="21">
        <v>8.7399999999999995E-3</v>
      </c>
      <c r="H28" s="21">
        <v>0.54628620000000006</v>
      </c>
      <c r="I28" s="21">
        <v>1.47393</v>
      </c>
      <c r="J28" s="21">
        <v>51.574161900000007</v>
      </c>
    </row>
    <row r="29" spans="1:10" ht="15">
      <c r="A29" s="7">
        <v>24</v>
      </c>
      <c r="B29" s="2" t="s">
        <v>3223</v>
      </c>
      <c r="C29" s="21">
        <v>1.0460700000000001</v>
      </c>
      <c r="D29" s="21">
        <v>28.441792299999999</v>
      </c>
      <c r="E29" s="21">
        <v>9.5862099999999995</v>
      </c>
      <c r="F29" s="21">
        <v>224.84307000000001</v>
      </c>
      <c r="G29" s="21">
        <v>8.9999999999999993E-3</v>
      </c>
      <c r="H29" s="21">
        <v>0.63770680000000002</v>
      </c>
      <c r="I29" s="21">
        <v>1.09246</v>
      </c>
      <c r="J29" s="21">
        <v>34.300556</v>
      </c>
    </row>
    <row r="30" spans="1:10" ht="15">
      <c r="A30" s="6">
        <v>25</v>
      </c>
      <c r="B30" s="2" t="s">
        <v>3222</v>
      </c>
      <c r="C30" s="21">
        <v>7.0360000000000006E-2</v>
      </c>
      <c r="D30" s="21">
        <v>1.4358617999999999</v>
      </c>
      <c r="E30" s="21">
        <v>10.387460000000001</v>
      </c>
      <c r="F30" s="21">
        <v>240.64845989999998</v>
      </c>
      <c r="G30" s="21">
        <v>2.4599999999999999E-3</v>
      </c>
      <c r="H30" s="21">
        <v>9.5819699999999994E-2</v>
      </c>
      <c r="I30" s="21">
        <v>0.82120000000000004</v>
      </c>
      <c r="J30" s="21">
        <v>28.502199399999999</v>
      </c>
    </row>
    <row r="31" spans="1:10" ht="15">
      <c r="A31" s="7">
        <v>26</v>
      </c>
      <c r="B31" s="2" t="s">
        <v>3226</v>
      </c>
      <c r="C31" s="21">
        <v>0</v>
      </c>
      <c r="D31" s="21">
        <v>0</v>
      </c>
      <c r="E31" s="21">
        <v>7.6549899999999997</v>
      </c>
      <c r="F31" s="21">
        <v>63.657155000000003</v>
      </c>
      <c r="G31" s="21">
        <v>9.7000000000000005E-4</v>
      </c>
      <c r="H31" s="21">
        <v>5.3491000000000004E-2</v>
      </c>
      <c r="I31" s="21">
        <v>2.7117900000000001</v>
      </c>
      <c r="J31" s="21">
        <v>78.832785000000001</v>
      </c>
    </row>
    <row r="32" spans="1:10" ht="15">
      <c r="A32" s="6">
        <v>27</v>
      </c>
      <c r="B32" s="2" t="s">
        <v>3225</v>
      </c>
      <c r="C32" s="21">
        <v>4.6000000000000001E-4</v>
      </c>
      <c r="D32" s="21">
        <v>2.7945000000000001E-2</v>
      </c>
      <c r="E32" s="21">
        <v>7.4292499999999997</v>
      </c>
      <c r="F32" s="21">
        <v>190.013228</v>
      </c>
      <c r="G32" s="21">
        <v>3.5E-4</v>
      </c>
      <c r="H32" s="21">
        <v>1.47552E-2</v>
      </c>
      <c r="I32" s="21">
        <v>0.60572000000000004</v>
      </c>
      <c r="J32" s="21">
        <v>20.874544399999998</v>
      </c>
    </row>
    <row r="33" spans="1:10" ht="15">
      <c r="A33" s="7">
        <v>28</v>
      </c>
      <c r="B33" s="2" t="s">
        <v>2171</v>
      </c>
      <c r="C33" s="21">
        <v>7.1500000000000001E-3</v>
      </c>
      <c r="D33" s="21">
        <v>0.18986580000000003</v>
      </c>
      <c r="E33" s="21">
        <v>7.3129099999999996</v>
      </c>
      <c r="F33" s="21">
        <v>156.34630730000001</v>
      </c>
      <c r="G33" s="21">
        <v>8.5999999999999998E-4</v>
      </c>
      <c r="H33" s="21">
        <v>1.60935E-2</v>
      </c>
      <c r="I33" s="21">
        <v>0.25985000000000003</v>
      </c>
      <c r="J33" s="21">
        <v>9.992618499999999</v>
      </c>
    </row>
    <row r="34" spans="1:10" ht="15">
      <c r="A34" s="6">
        <v>29</v>
      </c>
      <c r="B34" s="2" t="s">
        <v>3227</v>
      </c>
      <c r="C34" s="21">
        <v>0.58835999999999999</v>
      </c>
      <c r="D34" s="21">
        <v>13.053966299999999</v>
      </c>
      <c r="E34" s="21">
        <v>5.5610900000000001</v>
      </c>
      <c r="F34" s="21">
        <v>132.474715</v>
      </c>
      <c r="G34" s="21">
        <v>1.934E-2</v>
      </c>
      <c r="H34" s="21">
        <v>1.1556811999999999</v>
      </c>
      <c r="I34" s="21">
        <v>1.3403499999999999</v>
      </c>
      <c r="J34" s="21">
        <v>43.727933</v>
      </c>
    </row>
    <row r="35" spans="1:10" ht="15">
      <c r="A35" s="7">
        <v>30</v>
      </c>
      <c r="B35" s="2" t="s">
        <v>3230</v>
      </c>
      <c r="C35" s="21">
        <v>3.6470000000000002E-2</v>
      </c>
      <c r="D35" s="21">
        <v>1.8918499</v>
      </c>
      <c r="E35" s="21">
        <v>3.65252</v>
      </c>
      <c r="F35" s="21">
        <v>105.26968369999999</v>
      </c>
      <c r="G35" s="21">
        <v>1.4599999999999999E-3</v>
      </c>
      <c r="H35" s="21">
        <v>6.1801999999999996E-2</v>
      </c>
      <c r="I35" s="21">
        <v>3.3224100000000001</v>
      </c>
      <c r="J35" s="21">
        <v>91.349084099999999</v>
      </c>
    </row>
    <row r="36" spans="1:10" ht="15">
      <c r="A36" s="6">
        <v>31</v>
      </c>
      <c r="B36" s="2" t="s">
        <v>3228</v>
      </c>
      <c r="C36" s="21">
        <v>2.1780000000000001E-2</v>
      </c>
      <c r="D36" s="21">
        <v>0.79124710000000009</v>
      </c>
      <c r="E36" s="21">
        <v>5.5888099999999996</v>
      </c>
      <c r="F36" s="21">
        <v>154.89768770000001</v>
      </c>
      <c r="G36" s="21">
        <v>0.26308999999999999</v>
      </c>
      <c r="H36" s="21">
        <v>8.8067761999999998</v>
      </c>
      <c r="I36" s="21">
        <v>0.61475999999999997</v>
      </c>
      <c r="J36" s="21">
        <v>15.212686000000001</v>
      </c>
    </row>
    <row r="37" spans="1:10" ht="15">
      <c r="A37" s="7">
        <v>32</v>
      </c>
      <c r="B37" s="2" t="s">
        <v>2140</v>
      </c>
      <c r="C37" s="21">
        <v>6.1500000000000001E-3</v>
      </c>
      <c r="D37" s="21">
        <v>8.9523999999999992E-2</v>
      </c>
      <c r="E37" s="21">
        <v>5.1908700000000003</v>
      </c>
      <c r="F37" s="21">
        <v>114.04</v>
      </c>
      <c r="G37" s="21">
        <v>8.1999999999999998E-4</v>
      </c>
      <c r="H37" s="21">
        <v>4.5569100000000001E-2</v>
      </c>
      <c r="I37" s="21">
        <v>1.0209699999999999</v>
      </c>
      <c r="J37" s="21">
        <v>36.4030421</v>
      </c>
    </row>
    <row r="38" spans="1:10" ht="15">
      <c r="A38" s="6">
        <v>33</v>
      </c>
      <c r="B38" s="2" t="s">
        <v>727</v>
      </c>
      <c r="C38" s="21">
        <v>1.16839</v>
      </c>
      <c r="D38" s="21">
        <v>28.0777109</v>
      </c>
      <c r="E38" s="21">
        <v>4.2897299999999996</v>
      </c>
      <c r="F38" s="21">
        <v>103.4339045</v>
      </c>
      <c r="G38" s="21">
        <v>0</v>
      </c>
      <c r="H38" s="21">
        <v>0</v>
      </c>
      <c r="I38" s="21">
        <v>0.6018</v>
      </c>
      <c r="J38" s="21">
        <v>16.929922099999999</v>
      </c>
    </row>
    <row r="39" spans="1:10" ht="15">
      <c r="A39" s="7">
        <v>34</v>
      </c>
      <c r="B39" s="2" t="s">
        <v>3234</v>
      </c>
      <c r="C39" s="21">
        <v>0</v>
      </c>
      <c r="D39" s="21">
        <v>0</v>
      </c>
      <c r="E39" s="21">
        <v>4.27536</v>
      </c>
      <c r="F39" s="21">
        <v>121.918835</v>
      </c>
      <c r="G39" s="21">
        <v>0</v>
      </c>
      <c r="H39" s="21">
        <v>0</v>
      </c>
      <c r="I39" s="21">
        <v>1.4937100000000001</v>
      </c>
      <c r="J39" s="21">
        <v>47.560445000000001</v>
      </c>
    </row>
    <row r="40" spans="1:10" ht="15">
      <c r="A40" s="6">
        <v>35</v>
      </c>
      <c r="B40" s="2" t="s">
        <v>2253</v>
      </c>
      <c r="C40" s="21">
        <v>2.104E-2</v>
      </c>
      <c r="D40" s="21">
        <v>0.19755819999999999</v>
      </c>
      <c r="E40" s="21">
        <v>4.8205600000000004</v>
      </c>
      <c r="F40" s="21">
        <v>119.2561522</v>
      </c>
      <c r="G40" s="21">
        <v>3.6999999999999999E-4</v>
      </c>
      <c r="H40" s="21">
        <v>1.9819900000000001E-2</v>
      </c>
      <c r="I40" s="21">
        <v>0.57854000000000005</v>
      </c>
      <c r="J40" s="21">
        <v>15.9368053</v>
      </c>
    </row>
    <row r="41" spans="1:10" ht="15">
      <c r="A41" s="7">
        <v>36</v>
      </c>
      <c r="B41" s="2" t="s">
        <v>2277</v>
      </c>
      <c r="C41" s="21">
        <v>3.3550000000000003E-2</v>
      </c>
      <c r="D41" s="21">
        <v>1.7390067999999999</v>
      </c>
      <c r="E41" s="21">
        <v>4.17448</v>
      </c>
      <c r="F41" s="21">
        <v>143.84708320000001</v>
      </c>
      <c r="G41" s="21">
        <v>0</v>
      </c>
      <c r="H41" s="21">
        <v>0</v>
      </c>
      <c r="I41" s="21">
        <v>0.92230999999999996</v>
      </c>
      <c r="J41" s="21">
        <v>31.220255000000002</v>
      </c>
    </row>
    <row r="42" spans="1:10" ht="15">
      <c r="A42" s="6">
        <v>37</v>
      </c>
      <c r="B42" s="2" t="s">
        <v>3229</v>
      </c>
      <c r="C42" s="21">
        <v>0</v>
      </c>
      <c r="D42" s="21">
        <v>0</v>
      </c>
      <c r="E42" s="21">
        <v>4.6252700000000004</v>
      </c>
      <c r="F42" s="21">
        <v>122.37599</v>
      </c>
      <c r="G42" s="21">
        <v>0</v>
      </c>
      <c r="H42" s="21">
        <v>0</v>
      </c>
      <c r="I42" s="21">
        <v>0.21168999999999999</v>
      </c>
      <c r="J42" s="21">
        <v>6.4005450000000002</v>
      </c>
    </row>
    <row r="43" spans="1:10" ht="15">
      <c r="A43" s="7">
        <v>38</v>
      </c>
      <c r="B43" s="2" t="s">
        <v>2268</v>
      </c>
      <c r="C43" s="21">
        <v>1.3270000000000001E-2</v>
      </c>
      <c r="D43" s="21">
        <v>0.38253120000000002</v>
      </c>
      <c r="E43" s="21">
        <v>3.23916</v>
      </c>
      <c r="F43" s="21">
        <v>94.724876999999992</v>
      </c>
      <c r="G43" s="21">
        <v>3.6999999999999999E-4</v>
      </c>
      <c r="H43" s="21">
        <v>1.4204100000000001E-2</v>
      </c>
      <c r="I43" s="21">
        <v>0.26704</v>
      </c>
      <c r="J43" s="21">
        <v>10.220267</v>
      </c>
    </row>
    <row r="44" spans="1:10" ht="15">
      <c r="A44" s="6">
        <v>39</v>
      </c>
      <c r="B44" s="2" t="s">
        <v>3231</v>
      </c>
      <c r="C44" s="21">
        <v>3.2509999999999997E-2</v>
      </c>
      <c r="D44" s="21">
        <v>0.80250750000000004</v>
      </c>
      <c r="E44" s="21">
        <v>3.2801900000000002</v>
      </c>
      <c r="F44" s="21">
        <v>91.720506</v>
      </c>
      <c r="G44" s="21">
        <v>2.2000000000000001E-4</v>
      </c>
      <c r="H44" s="21">
        <v>4.9551999999999999E-3</v>
      </c>
      <c r="I44" s="21">
        <v>0.14766000000000001</v>
      </c>
      <c r="J44" s="21">
        <v>5.0080200000000001</v>
      </c>
    </row>
    <row r="45" spans="1:10" ht="15">
      <c r="A45" s="7">
        <v>40</v>
      </c>
      <c r="B45" s="2" t="s">
        <v>3232</v>
      </c>
      <c r="C45" s="21">
        <v>1.8780000000000002E-2</v>
      </c>
      <c r="D45" s="21">
        <v>0.69003219999999998</v>
      </c>
      <c r="E45" s="21">
        <v>2.8544700000000001</v>
      </c>
      <c r="F45" s="21">
        <v>79.669858200000007</v>
      </c>
      <c r="G45" s="21">
        <v>7.6000000000000004E-4</v>
      </c>
      <c r="H45" s="21">
        <v>2.9260000000000001E-2</v>
      </c>
      <c r="I45" s="21">
        <v>0.54681000000000002</v>
      </c>
      <c r="J45" s="21">
        <v>14.7531257</v>
      </c>
    </row>
    <row r="46" spans="1:10" ht="15">
      <c r="A46" s="6">
        <v>41</v>
      </c>
      <c r="B46" s="2" t="s">
        <v>3238</v>
      </c>
      <c r="C46" s="21">
        <v>1.363E-2</v>
      </c>
      <c r="D46" s="21">
        <v>0.52385170000000003</v>
      </c>
      <c r="E46" s="21">
        <v>0.78325999999999996</v>
      </c>
      <c r="F46" s="21">
        <v>21.2988684</v>
      </c>
      <c r="G46" s="21">
        <v>0</v>
      </c>
      <c r="H46" s="21">
        <v>0</v>
      </c>
      <c r="I46" s="21">
        <v>2.4064199999999998</v>
      </c>
      <c r="J46" s="21">
        <v>68.571977099999998</v>
      </c>
    </row>
    <row r="47" spans="1:10" ht="15">
      <c r="A47" s="7">
        <v>42</v>
      </c>
      <c r="B47" s="2" t="s">
        <v>3233</v>
      </c>
      <c r="C47" s="21">
        <v>3.04E-2</v>
      </c>
      <c r="D47" s="21">
        <v>0.69605039999999996</v>
      </c>
      <c r="E47" s="21">
        <v>3.1657600000000001</v>
      </c>
      <c r="F47" s="21">
        <v>85.220813499999991</v>
      </c>
      <c r="G47" s="21">
        <v>0</v>
      </c>
      <c r="H47" s="21">
        <v>0</v>
      </c>
      <c r="I47" s="21">
        <v>0</v>
      </c>
      <c r="J47" s="21">
        <v>0</v>
      </c>
    </row>
    <row r="48" spans="1:10" ht="15">
      <c r="A48" s="6">
        <v>43</v>
      </c>
      <c r="B48" s="2" t="s">
        <v>3241</v>
      </c>
      <c r="C48" s="21">
        <v>1.576E-2</v>
      </c>
      <c r="D48" s="21">
        <v>0.67946980000000001</v>
      </c>
      <c r="E48" s="21">
        <v>2.8155600000000001</v>
      </c>
      <c r="F48" s="21">
        <v>82.937042000000005</v>
      </c>
      <c r="G48" s="21">
        <v>8.0000000000000007E-5</v>
      </c>
      <c r="H48" s="21">
        <v>6.7999999999999996E-3</v>
      </c>
      <c r="I48" s="21">
        <v>0.30969999999999998</v>
      </c>
      <c r="J48" s="21">
        <v>9.9187949999999994</v>
      </c>
    </row>
    <row r="49" spans="1:10" ht="15">
      <c r="A49" s="7">
        <v>44</v>
      </c>
      <c r="B49" s="2" t="s">
        <v>2101</v>
      </c>
      <c r="C49" s="21">
        <v>2.5659999999999999E-2</v>
      </c>
      <c r="D49" s="21">
        <v>0.85725089999999993</v>
      </c>
      <c r="E49" s="21">
        <v>1.6037699999999999</v>
      </c>
      <c r="F49" s="21">
        <v>52.885564400000007</v>
      </c>
      <c r="G49" s="21">
        <v>6.0999999999999997E-4</v>
      </c>
      <c r="H49" s="21">
        <v>1.9259999999999999E-2</v>
      </c>
      <c r="I49" s="21">
        <v>1.28061</v>
      </c>
      <c r="J49" s="21">
        <v>32.017116000000001</v>
      </c>
    </row>
    <row r="50" spans="1:10" ht="15">
      <c r="A50" s="6">
        <v>45</v>
      </c>
      <c r="B50" s="2" t="s">
        <v>2106</v>
      </c>
      <c r="C50" s="21">
        <v>4.045E-2</v>
      </c>
      <c r="D50" s="21">
        <v>0.44297410000000004</v>
      </c>
      <c r="E50" s="21">
        <v>2.5114999999999998</v>
      </c>
      <c r="F50" s="21">
        <v>56.254905199999996</v>
      </c>
      <c r="G50" s="21">
        <v>3.6700000000000001E-3</v>
      </c>
      <c r="H50" s="21">
        <v>0.23879799999999998</v>
      </c>
      <c r="I50" s="21">
        <v>0.31353999999999999</v>
      </c>
      <c r="J50" s="21">
        <v>11.223325000000001</v>
      </c>
    </row>
    <row r="51" spans="1:10" ht="15">
      <c r="A51" s="7">
        <v>46</v>
      </c>
      <c r="B51" s="2" t="s">
        <v>2207</v>
      </c>
      <c r="C51" s="21">
        <v>0</v>
      </c>
      <c r="D51" s="21">
        <v>0</v>
      </c>
      <c r="E51" s="21">
        <v>2.6899700000000002</v>
      </c>
      <c r="F51" s="21">
        <v>67.817662800000008</v>
      </c>
      <c r="G51" s="21">
        <v>0</v>
      </c>
      <c r="H51" s="21">
        <v>0</v>
      </c>
      <c r="I51" s="21">
        <v>4.3830000000000001E-2</v>
      </c>
      <c r="J51" s="21">
        <v>1.4188700000000001</v>
      </c>
    </row>
    <row r="52" spans="1:10" ht="15">
      <c r="A52" s="6">
        <v>47</v>
      </c>
      <c r="B52" s="2" t="s">
        <v>3235</v>
      </c>
      <c r="C52" s="21">
        <v>2.7210000000000002E-2</v>
      </c>
      <c r="D52" s="21">
        <v>0.83409429999999996</v>
      </c>
      <c r="E52" s="21">
        <v>1.83369</v>
      </c>
      <c r="F52" s="21">
        <v>56.559154999999997</v>
      </c>
      <c r="G52" s="21">
        <v>0</v>
      </c>
      <c r="H52" s="21">
        <v>0</v>
      </c>
      <c r="I52" s="21">
        <v>0.85255000000000003</v>
      </c>
      <c r="J52" s="21">
        <v>29.776524999999999</v>
      </c>
    </row>
    <row r="53" spans="1:10" ht="15">
      <c r="A53" s="7">
        <v>48</v>
      </c>
      <c r="B53" s="2" t="s">
        <v>2099</v>
      </c>
      <c r="C53" s="21">
        <v>3.5299999999999998E-2</v>
      </c>
      <c r="D53" s="21">
        <v>1.3610986999999999</v>
      </c>
      <c r="E53" s="21">
        <v>2.1582499999999998</v>
      </c>
      <c r="F53" s="21">
        <v>71.912275999999991</v>
      </c>
      <c r="G53" s="21">
        <v>1.25E-3</v>
      </c>
      <c r="H53" s="21">
        <v>7.9441999999999999E-2</v>
      </c>
      <c r="I53" s="21">
        <v>0.50207000000000002</v>
      </c>
      <c r="J53" s="21">
        <v>18.96733</v>
      </c>
    </row>
    <row r="54" spans="1:10" ht="15">
      <c r="A54" s="6">
        <v>49</v>
      </c>
      <c r="B54" s="2" t="s">
        <v>3239</v>
      </c>
      <c r="C54" s="21">
        <v>0.32336999999999999</v>
      </c>
      <c r="D54" s="21">
        <v>8.544804000000001</v>
      </c>
      <c r="E54" s="21">
        <v>1.7445600000000001</v>
      </c>
      <c r="F54" s="21">
        <v>49.421810999999998</v>
      </c>
      <c r="G54" s="21">
        <v>1.5869999999999999E-2</v>
      </c>
      <c r="H54" s="21">
        <v>1.1951437</v>
      </c>
      <c r="I54" s="21">
        <v>0.51641000000000004</v>
      </c>
      <c r="J54" s="21">
        <v>17.506184099999999</v>
      </c>
    </row>
    <row r="55" spans="1:10" ht="15">
      <c r="A55" s="7">
        <v>50</v>
      </c>
      <c r="B55" s="2" t="s">
        <v>3236</v>
      </c>
      <c r="C55" s="21">
        <v>4.4299999999999999E-3</v>
      </c>
      <c r="D55" s="21">
        <v>9.9264500000000006E-2</v>
      </c>
      <c r="E55" s="21">
        <v>2.0049000000000001</v>
      </c>
      <c r="F55" s="21">
        <v>40.985909999999997</v>
      </c>
      <c r="G55" s="21">
        <v>1.5299999999999999E-3</v>
      </c>
      <c r="H55" s="21">
        <v>8.5190000000000002E-2</v>
      </c>
      <c r="I55" s="21">
        <v>0.25488</v>
      </c>
      <c r="J55" s="21">
        <v>6.8820800000000002</v>
      </c>
    </row>
    <row r="56" spans="1:10" ht="15">
      <c r="A56" s="6">
        <v>51</v>
      </c>
      <c r="B56" s="2" t="s">
        <v>3237</v>
      </c>
      <c r="C56" s="21">
        <v>2.5600000000000002E-3</v>
      </c>
      <c r="D56" s="21">
        <v>0.1014917</v>
      </c>
      <c r="E56" s="21">
        <v>1.7715099999999999</v>
      </c>
      <c r="F56" s="21">
        <v>43.314754999999998</v>
      </c>
      <c r="G56" s="21">
        <v>9.5E-4</v>
      </c>
      <c r="H56" s="21">
        <v>5.2966000000000006E-2</v>
      </c>
      <c r="I56" s="21">
        <v>2.7300000000000001E-2</v>
      </c>
      <c r="J56" s="21">
        <v>0.97928999999999999</v>
      </c>
    </row>
    <row r="57" spans="1:10" ht="15">
      <c r="A57" s="7">
        <v>52</v>
      </c>
      <c r="B57" s="2" t="s">
        <v>3244</v>
      </c>
      <c r="C57" s="21">
        <v>1.75E-3</v>
      </c>
      <c r="D57" s="21">
        <v>5.1126000000000005E-2</v>
      </c>
      <c r="E57" s="21">
        <v>0.27710000000000001</v>
      </c>
      <c r="F57" s="21">
        <v>5.2530000000000001</v>
      </c>
      <c r="G57" s="21">
        <v>6.8930000000000005E-2</v>
      </c>
      <c r="H57" s="21">
        <v>2.2272601000000001</v>
      </c>
      <c r="I57" s="21">
        <v>1.2860100000000001</v>
      </c>
      <c r="J57" s="21">
        <v>34.313515000000002</v>
      </c>
    </row>
    <row r="58" spans="1:10" ht="15">
      <c r="A58" s="6">
        <v>53</v>
      </c>
      <c r="B58" s="2" t="s">
        <v>2132</v>
      </c>
      <c r="C58" s="21">
        <v>5.13E-3</v>
      </c>
      <c r="D58" s="21">
        <v>0.19205740000000002</v>
      </c>
      <c r="E58" s="21">
        <v>0.95038999999999996</v>
      </c>
      <c r="F58" s="21">
        <v>24.955459999999999</v>
      </c>
      <c r="G58" s="21">
        <v>1.4499999999999999E-3</v>
      </c>
      <c r="H58" s="21">
        <v>4.437E-2</v>
      </c>
      <c r="I58" s="21">
        <v>0.46155000000000002</v>
      </c>
      <c r="J58" s="21">
        <v>12.349015</v>
      </c>
    </row>
    <row r="59" spans="1:10" ht="15">
      <c r="A59" s="7">
        <v>54</v>
      </c>
      <c r="B59" s="2" t="s">
        <v>2078</v>
      </c>
      <c r="C59" s="21">
        <v>4.8700000000000002E-3</v>
      </c>
      <c r="D59" s="21">
        <v>0.19767240000000003</v>
      </c>
      <c r="E59" s="21">
        <v>1.33016</v>
      </c>
      <c r="F59" s="21">
        <v>29.371298100000001</v>
      </c>
      <c r="G59" s="21">
        <v>0</v>
      </c>
      <c r="H59" s="21">
        <v>0</v>
      </c>
      <c r="I59" s="21">
        <v>0</v>
      </c>
      <c r="J59" s="21">
        <v>0</v>
      </c>
    </row>
    <row r="60" spans="1:10" ht="15">
      <c r="A60" s="6">
        <v>55</v>
      </c>
      <c r="B60" s="2" t="s">
        <v>2280</v>
      </c>
      <c r="C60" s="21">
        <v>4.2500000000000003E-3</v>
      </c>
      <c r="D60" s="21">
        <v>7.7031799999999997E-2</v>
      </c>
      <c r="E60" s="21">
        <v>1.29373</v>
      </c>
      <c r="F60" s="21">
        <v>26.757706200000001</v>
      </c>
      <c r="G60" s="21">
        <v>6.9999999999999994E-5</v>
      </c>
      <c r="H60" s="21">
        <v>2.1011000000000003E-3</v>
      </c>
      <c r="I60" s="21">
        <v>2.9420000000000002E-2</v>
      </c>
      <c r="J60" s="21">
        <v>0.83479309999999995</v>
      </c>
    </row>
    <row r="61" spans="1:10" ht="15">
      <c r="A61" s="7">
        <v>56</v>
      </c>
      <c r="B61" s="2" t="s">
        <v>2143</v>
      </c>
      <c r="C61" s="21">
        <v>8.0199999999999994E-3</v>
      </c>
      <c r="D61" s="21">
        <v>0.20839860000000002</v>
      </c>
      <c r="E61" s="21">
        <v>0.89822999999999997</v>
      </c>
      <c r="F61" s="21">
        <v>31.031645000000001</v>
      </c>
      <c r="G61" s="21">
        <v>7.3999999999999999E-4</v>
      </c>
      <c r="H61" s="21">
        <v>3.8876999999999995E-2</v>
      </c>
      <c r="I61" s="21">
        <v>0.17007</v>
      </c>
      <c r="J61" s="21">
        <v>6.6856499999999999</v>
      </c>
    </row>
    <row r="62" spans="1:10" ht="15">
      <c r="A62" s="6">
        <v>57</v>
      </c>
      <c r="B62" s="2" t="s">
        <v>3240</v>
      </c>
      <c r="C62" s="21">
        <v>1.1469999999999999E-2</v>
      </c>
      <c r="D62" s="21">
        <v>0.94236189999999997</v>
      </c>
      <c r="E62" s="21">
        <v>0.61968999999999996</v>
      </c>
      <c r="F62" s="21">
        <v>38.287702000000003</v>
      </c>
      <c r="G62" s="21">
        <v>0</v>
      </c>
      <c r="H62" s="21">
        <v>0</v>
      </c>
      <c r="I62" s="21">
        <v>0.32766000000000001</v>
      </c>
      <c r="J62" s="21">
        <v>8.595675</v>
      </c>
    </row>
    <row r="63" spans="1:10" ht="15">
      <c r="A63" s="7">
        <v>58</v>
      </c>
      <c r="B63" s="2" t="s">
        <v>2118</v>
      </c>
      <c r="C63" s="21">
        <v>7.0000000000000001E-3</v>
      </c>
      <c r="D63" s="21">
        <v>0.23747400000000002</v>
      </c>
      <c r="E63" s="21">
        <v>0.84197999999999995</v>
      </c>
      <c r="F63" s="21">
        <v>25.916374500000003</v>
      </c>
      <c r="G63" s="21">
        <v>0</v>
      </c>
      <c r="H63" s="21">
        <v>0</v>
      </c>
      <c r="I63" s="21">
        <v>0</v>
      </c>
      <c r="J63" s="21">
        <v>0</v>
      </c>
    </row>
    <row r="64" spans="1:10" ht="15">
      <c r="A64" s="6">
        <v>59</v>
      </c>
      <c r="B64" s="2" t="s">
        <v>3243</v>
      </c>
      <c r="C64" s="21">
        <v>6.0299999999999998E-3</v>
      </c>
      <c r="D64" s="21">
        <v>0.15139030000000001</v>
      </c>
      <c r="E64" s="21">
        <v>0.49589</v>
      </c>
      <c r="F64" s="21">
        <v>13.797495</v>
      </c>
      <c r="G64" s="21">
        <v>6.8999999999999997E-4</v>
      </c>
      <c r="H64" s="21">
        <v>4.9169999999999998E-2</v>
      </c>
      <c r="I64" s="21">
        <v>0.29355999999999999</v>
      </c>
      <c r="J64" s="21">
        <v>10.742665000000001</v>
      </c>
    </row>
    <row r="65" spans="1:10" ht="15">
      <c r="A65" s="7">
        <v>60</v>
      </c>
      <c r="B65" s="2" t="s">
        <v>2129</v>
      </c>
      <c r="C65" s="21">
        <v>1.5299999999999999E-3</v>
      </c>
      <c r="D65" s="21">
        <v>7.9958500000000002E-2</v>
      </c>
      <c r="E65" s="21">
        <v>0.74636000000000002</v>
      </c>
      <c r="F65" s="21">
        <v>20.868779700000001</v>
      </c>
      <c r="G65" s="21">
        <v>0</v>
      </c>
      <c r="H65" s="21">
        <v>0</v>
      </c>
      <c r="I65" s="21">
        <v>2.9389999999999999E-2</v>
      </c>
      <c r="J65" s="21">
        <v>0.69513000000000003</v>
      </c>
    </row>
    <row r="66" spans="1:10" ht="15">
      <c r="A66" s="6">
        <v>61</v>
      </c>
      <c r="B66" s="2" t="s">
        <v>728</v>
      </c>
      <c r="C66" s="21">
        <v>4.1999999999999997E-3</v>
      </c>
      <c r="D66" s="21">
        <v>8.6125900000000005E-2</v>
      </c>
      <c r="E66" s="21">
        <v>0.36893999999999999</v>
      </c>
      <c r="F66" s="21">
        <v>10.121345</v>
      </c>
      <c r="G66" s="21">
        <v>2.3000000000000001E-4</v>
      </c>
      <c r="H66" s="21">
        <v>1.2370000000000001E-2</v>
      </c>
      <c r="I66" s="21">
        <v>0.18345</v>
      </c>
      <c r="J66" s="21">
        <v>5.3786949999999996</v>
      </c>
    </row>
    <row r="67" spans="1:10" ht="15">
      <c r="A67" s="7">
        <v>62</v>
      </c>
      <c r="B67" s="2" t="s">
        <v>2251</v>
      </c>
      <c r="C67" s="21">
        <v>0</v>
      </c>
      <c r="D67" s="21">
        <v>0</v>
      </c>
      <c r="E67" s="21">
        <v>0.42271999999999998</v>
      </c>
      <c r="F67" s="21">
        <v>10.950787</v>
      </c>
      <c r="G67" s="21">
        <v>5.0000000000000002E-5</v>
      </c>
      <c r="H67" s="21">
        <v>2.81E-3</v>
      </c>
      <c r="I67" s="21">
        <v>1.8509999999999999E-2</v>
      </c>
      <c r="J67" s="21">
        <v>0.61585000000000001</v>
      </c>
    </row>
    <row r="68" spans="1:10" ht="15">
      <c r="A68" s="6">
        <v>63</v>
      </c>
      <c r="B68" s="2" t="s">
        <v>3246</v>
      </c>
      <c r="C68" s="21">
        <v>7.3999999999999999E-4</v>
      </c>
      <c r="D68" s="21">
        <v>2.2410599999999999E-2</v>
      </c>
      <c r="E68" s="21">
        <v>0.24640000000000001</v>
      </c>
      <c r="F68" s="21">
        <v>4.9470529999999995</v>
      </c>
      <c r="G68" s="21">
        <v>0</v>
      </c>
      <c r="H68" s="21">
        <v>0</v>
      </c>
      <c r="I68" s="21">
        <v>0.13877999999999999</v>
      </c>
      <c r="J68" s="21">
        <v>2.6838640999999996</v>
      </c>
    </row>
    <row r="69" spans="1:10" ht="15">
      <c r="A69" s="7">
        <v>64</v>
      </c>
      <c r="B69" s="2" t="s">
        <v>3266</v>
      </c>
      <c r="C69" s="21">
        <v>1.4300000000000001E-3</v>
      </c>
      <c r="D69" s="21">
        <v>5.7061300000000002E-2</v>
      </c>
      <c r="E69" s="21">
        <v>6.3219999999999998E-2</v>
      </c>
      <c r="F69" s="21">
        <v>1.983665</v>
      </c>
      <c r="G69" s="21">
        <v>0</v>
      </c>
      <c r="H69" s="21">
        <v>0</v>
      </c>
      <c r="I69" s="21">
        <v>0.31262000000000001</v>
      </c>
      <c r="J69" s="21">
        <v>8.2412100000000006</v>
      </c>
    </row>
    <row r="70" spans="1:10" ht="15">
      <c r="A70" s="6">
        <v>65</v>
      </c>
      <c r="B70" s="2" t="s">
        <v>3242</v>
      </c>
      <c r="C70" s="21">
        <v>0</v>
      </c>
      <c r="D70" s="21">
        <v>0</v>
      </c>
      <c r="E70" s="21">
        <v>0.3357</v>
      </c>
      <c r="F70" s="21">
        <v>10.220874999999999</v>
      </c>
      <c r="G70" s="21">
        <v>3.0000000000000001E-5</v>
      </c>
      <c r="H70" s="21">
        <v>9.0000000000000006E-5</v>
      </c>
      <c r="I70" s="21">
        <v>2.3400000000000001E-3</v>
      </c>
      <c r="J70" s="21">
        <v>9.1102000000000002E-2</v>
      </c>
    </row>
    <row r="71" spans="1:10" ht="15">
      <c r="A71" s="7">
        <v>66</v>
      </c>
      <c r="B71" s="2" t="s">
        <v>2246</v>
      </c>
      <c r="C71" s="21">
        <v>1.4400000000000001E-3</v>
      </c>
      <c r="D71" s="21">
        <v>8.2241499999999995E-2</v>
      </c>
      <c r="E71" s="21">
        <v>0.29631999999999997</v>
      </c>
      <c r="F71" s="21">
        <v>11.476621999999999</v>
      </c>
      <c r="G71" s="21">
        <v>1.0000000000000001E-5</v>
      </c>
      <c r="H71" s="21">
        <v>1E-3</v>
      </c>
      <c r="I71" s="21">
        <v>1.9290000000000002E-2</v>
      </c>
      <c r="J71" s="21">
        <v>0.67098999999999998</v>
      </c>
    </row>
    <row r="72" spans="1:10" ht="15">
      <c r="A72" s="6">
        <v>67</v>
      </c>
      <c r="B72" s="2" t="s">
        <v>2216</v>
      </c>
      <c r="C72" s="21">
        <v>6.0000000000000002E-5</v>
      </c>
      <c r="D72" s="21">
        <v>3.8019999999999998E-3</v>
      </c>
      <c r="E72" s="21">
        <v>3.3459999999999997E-2</v>
      </c>
      <c r="F72" s="21">
        <v>1.1360439999999998</v>
      </c>
      <c r="G72" s="21">
        <v>0</v>
      </c>
      <c r="H72" s="21">
        <v>0</v>
      </c>
      <c r="I72" s="21">
        <v>0.25028</v>
      </c>
      <c r="J72" s="21">
        <v>5.3168540000000002</v>
      </c>
    </row>
    <row r="73" spans="1:10" ht="15">
      <c r="A73" s="7">
        <v>68</v>
      </c>
      <c r="B73" s="2" t="s">
        <v>3248</v>
      </c>
      <c r="C73" s="21">
        <v>1.8000000000000001E-4</v>
      </c>
      <c r="D73" s="21">
        <v>3.0184000000000005E-3</v>
      </c>
      <c r="E73" s="21">
        <v>0.25705</v>
      </c>
      <c r="F73" s="21">
        <v>5.8706100000000001</v>
      </c>
      <c r="G73" s="21">
        <v>0</v>
      </c>
      <c r="H73" s="21">
        <v>0</v>
      </c>
      <c r="I73" s="21">
        <v>1.0000000000000001E-5</v>
      </c>
      <c r="J73" s="21">
        <v>5.9999999999999995E-4</v>
      </c>
    </row>
    <row r="74" spans="1:10" ht="15">
      <c r="A74" s="6">
        <v>69</v>
      </c>
      <c r="B74" s="2" t="s">
        <v>2131</v>
      </c>
      <c r="C74" s="21">
        <v>1.0499999999999999E-3</v>
      </c>
      <c r="D74" s="21">
        <v>2.4096199999999998E-2</v>
      </c>
      <c r="E74" s="21">
        <v>0.14704999999999999</v>
      </c>
      <c r="F74" s="21">
        <v>2.2515290999999999</v>
      </c>
      <c r="G74" s="21">
        <v>2.5999999999999998E-4</v>
      </c>
      <c r="H74" s="21">
        <v>1.4558900000000001E-2</v>
      </c>
      <c r="I74" s="21">
        <v>6.3899999999999998E-2</v>
      </c>
      <c r="J74" s="21">
        <v>1.5759160000000001</v>
      </c>
    </row>
    <row r="75" spans="1:10" ht="15">
      <c r="A75" s="7">
        <v>70</v>
      </c>
      <c r="B75" s="2" t="s">
        <v>2260</v>
      </c>
      <c r="C75" s="21">
        <v>4.0000000000000003E-5</v>
      </c>
      <c r="D75" s="21">
        <v>2.5400000000000002E-3</v>
      </c>
      <c r="E75" s="21">
        <v>0.20091000000000001</v>
      </c>
      <c r="F75" s="21">
        <v>9.0617619999999999</v>
      </c>
      <c r="G75" s="21">
        <v>0</v>
      </c>
      <c r="H75" s="21">
        <v>0</v>
      </c>
      <c r="I75" s="21">
        <v>0</v>
      </c>
      <c r="J75" s="21">
        <v>0</v>
      </c>
    </row>
    <row r="76" spans="1:10" ht="15">
      <c r="A76" s="6">
        <v>71</v>
      </c>
      <c r="B76" s="2" t="s">
        <v>2221</v>
      </c>
      <c r="C76" s="21">
        <v>1.48E-3</v>
      </c>
      <c r="D76" s="21">
        <v>3.5115500000000001E-2</v>
      </c>
      <c r="E76" s="21">
        <v>0.16556000000000001</v>
      </c>
      <c r="F76" s="21">
        <v>3.8876809999999997</v>
      </c>
      <c r="G76" s="21">
        <v>1.2999999999999999E-4</v>
      </c>
      <c r="H76" s="21">
        <v>8.2000000000000007E-3</v>
      </c>
      <c r="I76" s="21">
        <v>3.2750000000000001E-2</v>
      </c>
      <c r="J76" s="21">
        <v>0.86006000000000005</v>
      </c>
    </row>
    <row r="77" spans="1:10" ht="15">
      <c r="A77" s="7">
        <v>72</v>
      </c>
      <c r="B77" s="2" t="s">
        <v>2321</v>
      </c>
      <c r="C77" s="21">
        <v>2.5000000000000001E-4</v>
      </c>
      <c r="D77" s="21">
        <v>7.9725000000000004E-3</v>
      </c>
      <c r="E77" s="21">
        <v>0.17</v>
      </c>
      <c r="F77" s="21">
        <v>5.4707889999999999</v>
      </c>
      <c r="G77" s="21">
        <v>5.0000000000000002E-5</v>
      </c>
      <c r="H77" s="21">
        <v>1.335E-3</v>
      </c>
      <c r="I77" s="21">
        <v>1.9949999999999999E-2</v>
      </c>
      <c r="J77" s="21">
        <v>0.82671100000000008</v>
      </c>
    </row>
    <row r="78" spans="1:10" ht="15">
      <c r="A78" s="6">
        <v>73</v>
      </c>
      <c r="B78" s="2" t="s">
        <v>3250</v>
      </c>
      <c r="C78" s="21">
        <v>2.9E-4</v>
      </c>
      <c r="D78" s="21">
        <v>2.5479999999999999E-3</v>
      </c>
      <c r="E78" s="21">
        <v>0.17748</v>
      </c>
      <c r="F78" s="21">
        <v>3.17544</v>
      </c>
      <c r="G78" s="21">
        <v>0</v>
      </c>
      <c r="H78" s="21">
        <v>0</v>
      </c>
      <c r="I78" s="21">
        <v>1.0000000000000001E-5</v>
      </c>
      <c r="J78" s="21">
        <v>1E-3</v>
      </c>
    </row>
    <row r="79" spans="1:10" ht="15">
      <c r="A79" s="7">
        <v>74</v>
      </c>
      <c r="B79" s="2" t="s">
        <v>3251</v>
      </c>
      <c r="C79" s="21">
        <v>1.8000000000000001E-4</v>
      </c>
      <c r="D79" s="21">
        <v>6.6020000000000002E-3</v>
      </c>
      <c r="E79" s="21">
        <v>0.16574</v>
      </c>
      <c r="F79" s="21">
        <v>2.86849</v>
      </c>
      <c r="G79" s="21">
        <v>0</v>
      </c>
      <c r="H79" s="21">
        <v>0</v>
      </c>
      <c r="I79" s="21">
        <v>1.0000000000000001E-5</v>
      </c>
      <c r="J79" s="21">
        <v>1.0000000000000001E-5</v>
      </c>
    </row>
    <row r="80" spans="1:10" ht="15">
      <c r="A80" s="6">
        <v>75</v>
      </c>
      <c r="B80" s="2" t="s">
        <v>2178</v>
      </c>
      <c r="C80" s="21">
        <v>1.8000000000000001E-4</v>
      </c>
      <c r="D80" s="21">
        <v>6.2700000000000004E-3</v>
      </c>
      <c r="E80" s="21">
        <v>0.12264</v>
      </c>
      <c r="F80" s="21">
        <v>2.1839300000000001</v>
      </c>
      <c r="G80" s="21">
        <v>2.0000000000000002E-5</v>
      </c>
      <c r="H80" s="21">
        <v>2.0000000000000002E-5</v>
      </c>
      <c r="I80" s="21">
        <v>4.1640000000000003E-2</v>
      </c>
      <c r="J80" s="21">
        <v>0.78920000000000001</v>
      </c>
    </row>
    <row r="81" spans="1:10" ht="15">
      <c r="A81" s="7">
        <v>76</v>
      </c>
      <c r="B81" s="2" t="s">
        <v>3245</v>
      </c>
      <c r="C81" s="21">
        <v>0</v>
      </c>
      <c r="D81" s="21">
        <v>0</v>
      </c>
      <c r="E81" s="21">
        <v>0.16112000000000001</v>
      </c>
      <c r="F81" s="21">
        <v>5.3334549999999998</v>
      </c>
      <c r="G81" s="21">
        <v>0</v>
      </c>
      <c r="H81" s="21">
        <v>0</v>
      </c>
      <c r="I81" s="21">
        <v>9.8999999999999999E-4</v>
      </c>
      <c r="J81" s="21">
        <v>5.2089999999999997E-2</v>
      </c>
    </row>
    <row r="82" spans="1:10" ht="15">
      <c r="A82" s="6">
        <v>77</v>
      </c>
      <c r="B82" s="2" t="s">
        <v>2180</v>
      </c>
      <c r="C82" s="21">
        <v>2.0000000000000001E-4</v>
      </c>
      <c r="D82" s="21">
        <v>2.7510000000000004E-3</v>
      </c>
      <c r="E82" s="21">
        <v>0.15991</v>
      </c>
      <c r="F82" s="21">
        <v>2.0196749999999999</v>
      </c>
      <c r="G82" s="21">
        <v>0</v>
      </c>
      <c r="H82" s="21">
        <v>0</v>
      </c>
      <c r="I82" s="21">
        <v>2.5999999999999998E-4</v>
      </c>
      <c r="J82" s="21">
        <v>1.204E-2</v>
      </c>
    </row>
    <row r="83" spans="1:10" ht="15">
      <c r="A83" s="7">
        <v>78</v>
      </c>
      <c r="B83" s="2" t="s">
        <v>3256</v>
      </c>
      <c r="C83" s="21">
        <v>1.0000000000000001E-5</v>
      </c>
      <c r="D83" s="21">
        <v>4.0000000000000002E-4</v>
      </c>
      <c r="E83" s="21">
        <v>8.6800000000000002E-2</v>
      </c>
      <c r="F83" s="21">
        <v>1.998346</v>
      </c>
      <c r="G83" s="21">
        <v>0</v>
      </c>
      <c r="H83" s="21">
        <v>0</v>
      </c>
      <c r="I83" s="21">
        <v>7.1849999999999997E-2</v>
      </c>
      <c r="J83" s="21">
        <v>2.0235091000000001</v>
      </c>
    </row>
    <row r="84" spans="1:10" ht="15">
      <c r="A84" s="6">
        <v>79</v>
      </c>
      <c r="B84" s="2" t="s">
        <v>3252</v>
      </c>
      <c r="C84" s="21">
        <v>4.4000000000000002E-4</v>
      </c>
      <c r="D84" s="21">
        <v>5.4900000000000001E-3</v>
      </c>
      <c r="E84" s="21">
        <v>0.15709000000000001</v>
      </c>
      <c r="F84" s="21">
        <v>1.82247</v>
      </c>
      <c r="G84" s="21">
        <v>0</v>
      </c>
      <c r="H84" s="21">
        <v>0</v>
      </c>
      <c r="I84" s="21">
        <v>0</v>
      </c>
      <c r="J84" s="21">
        <v>0</v>
      </c>
    </row>
    <row r="85" spans="1:10" ht="15">
      <c r="A85" s="7">
        <v>80</v>
      </c>
      <c r="B85" s="2" t="s">
        <v>3253</v>
      </c>
      <c r="C85" s="21">
        <v>6.9999999999999999E-4</v>
      </c>
      <c r="D85" s="21">
        <v>7.9608000000000005E-3</v>
      </c>
      <c r="E85" s="21">
        <v>0.15353</v>
      </c>
      <c r="F85" s="21">
        <v>1.9700150000000001</v>
      </c>
      <c r="G85" s="21">
        <v>0</v>
      </c>
      <c r="H85" s="21">
        <v>0</v>
      </c>
      <c r="I85" s="21">
        <v>3.0000000000000001E-5</v>
      </c>
      <c r="J85" s="21">
        <v>1.6000000000000001E-3</v>
      </c>
    </row>
    <row r="86" spans="1:10" ht="15">
      <c r="A86" s="6">
        <v>81</v>
      </c>
      <c r="B86" s="2" t="s">
        <v>2139</v>
      </c>
      <c r="C86" s="21">
        <v>1.9000000000000001E-4</v>
      </c>
      <c r="D86" s="21">
        <v>6.9870000000000002E-3</v>
      </c>
      <c r="E86" s="21">
        <v>9.2149999999999996E-2</v>
      </c>
      <c r="F86" s="21">
        <v>2.0018449999999999</v>
      </c>
      <c r="G86" s="21">
        <v>0</v>
      </c>
      <c r="H86" s="21">
        <v>0</v>
      </c>
      <c r="I86" s="21">
        <v>3.041E-2</v>
      </c>
      <c r="J86" s="21">
        <v>0.88795500000000005</v>
      </c>
    </row>
    <row r="87" spans="1:10" ht="15">
      <c r="A87" s="7">
        <v>82</v>
      </c>
      <c r="B87" s="2" t="s">
        <v>3254</v>
      </c>
      <c r="C87" s="21">
        <v>2.7E-4</v>
      </c>
      <c r="D87" s="21">
        <v>2.3624000000000002E-3</v>
      </c>
      <c r="E87" s="21">
        <v>0.11984</v>
      </c>
      <c r="F87" s="21">
        <v>1.421135</v>
      </c>
      <c r="G87" s="21">
        <v>0</v>
      </c>
      <c r="H87" s="21">
        <v>0</v>
      </c>
      <c r="I87" s="21">
        <v>0</v>
      </c>
      <c r="J87" s="21">
        <v>0</v>
      </c>
    </row>
    <row r="88" spans="1:10" ht="15">
      <c r="A88" s="6">
        <v>83</v>
      </c>
      <c r="B88" s="2" t="s">
        <v>2289</v>
      </c>
      <c r="C88" s="21">
        <v>6.0000000000000002E-5</v>
      </c>
      <c r="D88" s="21">
        <v>2.1059999999999998E-3</v>
      </c>
      <c r="E88" s="21">
        <v>0.10069</v>
      </c>
      <c r="F88" s="21">
        <v>2.9331499999999999</v>
      </c>
      <c r="G88" s="21">
        <v>0</v>
      </c>
      <c r="H88" s="21">
        <v>0</v>
      </c>
      <c r="I88" s="21">
        <v>1.652E-2</v>
      </c>
      <c r="J88" s="21">
        <v>0.48859000000000002</v>
      </c>
    </row>
    <row r="89" spans="1:10" ht="15">
      <c r="A89" s="7">
        <v>84</v>
      </c>
      <c r="B89" s="2" t="s">
        <v>2194</v>
      </c>
      <c r="C89" s="21">
        <v>9.0000000000000006E-5</v>
      </c>
      <c r="D89" s="21">
        <v>1.5499999999999999E-3</v>
      </c>
      <c r="E89" s="21">
        <v>0.10625</v>
      </c>
      <c r="F89" s="21">
        <v>1.3460449999999999</v>
      </c>
      <c r="G89" s="21">
        <v>0</v>
      </c>
      <c r="H89" s="21">
        <v>0</v>
      </c>
      <c r="I89" s="21">
        <v>1.0000000000000001E-5</v>
      </c>
      <c r="J89" s="21">
        <v>1.4999999999999999E-4</v>
      </c>
    </row>
    <row r="90" spans="1:10" ht="15">
      <c r="A90" s="6">
        <v>85</v>
      </c>
      <c r="B90" s="2" t="s">
        <v>3282</v>
      </c>
      <c r="C90" s="21">
        <v>0</v>
      </c>
      <c r="D90" s="21">
        <v>0</v>
      </c>
      <c r="E90" s="21">
        <v>0</v>
      </c>
      <c r="F90" s="21">
        <v>0</v>
      </c>
      <c r="G90" s="21">
        <v>1.14E-3</v>
      </c>
      <c r="H90" s="21">
        <v>5.4519999999999999E-2</v>
      </c>
      <c r="I90" s="21">
        <v>8.9160000000000003E-2</v>
      </c>
      <c r="J90" s="21">
        <v>2.7009640000000004</v>
      </c>
    </row>
    <row r="91" spans="1:10" ht="15">
      <c r="A91" s="7">
        <v>86</v>
      </c>
      <c r="B91" s="2" t="s">
        <v>3257</v>
      </c>
      <c r="C91" s="21">
        <v>1.2999999999999999E-4</v>
      </c>
      <c r="D91" s="21">
        <v>1.4499999999999999E-3</v>
      </c>
      <c r="E91" s="21">
        <v>8.2839999999999997E-2</v>
      </c>
      <c r="F91" s="21">
        <v>0.998865</v>
      </c>
      <c r="G91" s="21">
        <v>0</v>
      </c>
      <c r="H91" s="21">
        <v>0</v>
      </c>
      <c r="I91" s="21">
        <v>1.3999999999999999E-4</v>
      </c>
      <c r="J91" s="21">
        <v>3.9100000000000003E-3</v>
      </c>
    </row>
    <row r="92" spans="1:10" ht="15">
      <c r="A92" s="6">
        <v>87</v>
      </c>
      <c r="B92" s="2" t="s">
        <v>3258</v>
      </c>
      <c r="C92" s="21">
        <v>1.3999999999999999E-4</v>
      </c>
      <c r="D92" s="21">
        <v>2.2929999999999999E-3</v>
      </c>
      <c r="E92" s="21">
        <v>7.7530000000000002E-2</v>
      </c>
      <c r="F92" s="21">
        <v>1.8396399999999999</v>
      </c>
      <c r="G92" s="21">
        <v>0</v>
      </c>
      <c r="H92" s="21">
        <v>0</v>
      </c>
      <c r="I92" s="21">
        <v>5.0000000000000002E-5</v>
      </c>
      <c r="J92" s="21">
        <v>1.1199999999999999E-3</v>
      </c>
    </row>
    <row r="93" spans="1:10" ht="15">
      <c r="A93" s="7">
        <v>88</v>
      </c>
      <c r="B93" s="2" t="s">
        <v>3255</v>
      </c>
      <c r="C93" s="21">
        <v>0</v>
      </c>
      <c r="D93" s="21">
        <v>0</v>
      </c>
      <c r="E93" s="21">
        <v>7.5300000000000006E-2</v>
      </c>
      <c r="F93" s="21">
        <v>0.98831999999999998</v>
      </c>
      <c r="G93" s="21">
        <v>0</v>
      </c>
      <c r="H93" s="21">
        <v>0</v>
      </c>
      <c r="I93" s="21">
        <v>1.0000000000000001E-5</v>
      </c>
      <c r="J93" s="21">
        <v>8.9999999999999998E-4</v>
      </c>
    </row>
    <row r="94" spans="1:10" ht="15">
      <c r="A94" s="6">
        <v>89</v>
      </c>
      <c r="B94" s="2" t="s">
        <v>2204</v>
      </c>
      <c r="C94" s="21">
        <v>1.6000000000000001E-4</v>
      </c>
      <c r="D94" s="21">
        <v>1.5721999999999999E-3</v>
      </c>
      <c r="E94" s="21">
        <v>7.4079999999999993E-2</v>
      </c>
      <c r="F94" s="21">
        <v>1.769658</v>
      </c>
      <c r="G94" s="21">
        <v>0</v>
      </c>
      <c r="H94" s="21">
        <v>0</v>
      </c>
      <c r="I94" s="21">
        <v>6.0000000000000002E-5</v>
      </c>
      <c r="J94" s="21">
        <v>7.1000000000000002E-4</v>
      </c>
    </row>
    <row r="95" spans="1:10" ht="15">
      <c r="A95" s="7">
        <v>90</v>
      </c>
      <c r="B95" s="2" t="s">
        <v>3259</v>
      </c>
      <c r="C95" s="21">
        <v>2.3000000000000001E-4</v>
      </c>
      <c r="D95" s="21">
        <v>3.0049999999999999E-3</v>
      </c>
      <c r="E95" s="21">
        <v>7.2739999999999999E-2</v>
      </c>
      <c r="F95" s="21">
        <v>0.88856999999999997</v>
      </c>
      <c r="G95" s="21">
        <v>0</v>
      </c>
      <c r="H95" s="21">
        <v>0</v>
      </c>
      <c r="I95" s="21">
        <v>0</v>
      </c>
      <c r="J95" s="21">
        <v>0</v>
      </c>
    </row>
    <row r="96" spans="1:10" ht="15">
      <c r="A96" s="6">
        <v>91</v>
      </c>
      <c r="B96" s="2" t="s">
        <v>3260</v>
      </c>
      <c r="C96" s="21">
        <v>3.8000000000000002E-4</v>
      </c>
      <c r="D96" s="21">
        <v>4.1885000000000004E-3</v>
      </c>
      <c r="E96" s="21">
        <v>6.676E-2</v>
      </c>
      <c r="F96" s="21">
        <v>1.0916699999999999</v>
      </c>
      <c r="G96" s="21">
        <v>0</v>
      </c>
      <c r="H96" s="21">
        <v>0</v>
      </c>
      <c r="I96" s="21">
        <v>5.0000000000000002E-5</v>
      </c>
      <c r="J96" s="21">
        <v>4.0000000000000002E-4</v>
      </c>
    </row>
    <row r="97" spans="1:10" ht="15">
      <c r="A97" s="7">
        <v>92</v>
      </c>
      <c r="B97" s="2" t="s">
        <v>3262</v>
      </c>
      <c r="C97" s="21">
        <v>3.0000000000000001E-5</v>
      </c>
      <c r="D97" s="21">
        <v>3.4000000000000002E-4</v>
      </c>
      <c r="E97" s="21">
        <v>6.2059999999999997E-2</v>
      </c>
      <c r="F97" s="21">
        <v>1.1049</v>
      </c>
      <c r="G97" s="21">
        <v>0</v>
      </c>
      <c r="H97" s="21">
        <v>0</v>
      </c>
      <c r="I97" s="21">
        <v>1.7000000000000001E-4</v>
      </c>
      <c r="J97" s="21">
        <v>7.7000000000000002E-3</v>
      </c>
    </row>
    <row r="98" spans="1:10" ht="15">
      <c r="A98" s="6">
        <v>93</v>
      </c>
      <c r="B98" s="2" t="s">
        <v>2197</v>
      </c>
      <c r="C98" s="21">
        <v>8.0000000000000007E-5</v>
      </c>
      <c r="D98" s="21">
        <v>1.245E-3</v>
      </c>
      <c r="E98" s="21">
        <v>6.1879999999999998E-2</v>
      </c>
      <c r="F98" s="21">
        <v>0.76493999999999995</v>
      </c>
      <c r="G98" s="21">
        <v>0</v>
      </c>
      <c r="H98" s="21">
        <v>0</v>
      </c>
      <c r="I98" s="21">
        <v>3.0000000000000001E-5</v>
      </c>
      <c r="J98" s="21">
        <v>8.4999999999999995E-4</v>
      </c>
    </row>
    <row r="99" spans="1:10" ht="15">
      <c r="A99" s="7">
        <v>94</v>
      </c>
      <c r="B99" s="2" t="s">
        <v>3263</v>
      </c>
      <c r="C99" s="21">
        <v>1.2E-4</v>
      </c>
      <c r="D99" s="21">
        <v>1.8219999999999998E-3</v>
      </c>
      <c r="E99" s="21">
        <v>5.722E-2</v>
      </c>
      <c r="F99" s="21">
        <v>0.68784999999999996</v>
      </c>
      <c r="G99" s="21">
        <v>0</v>
      </c>
      <c r="H99" s="21">
        <v>0</v>
      </c>
      <c r="I99" s="21">
        <v>1.0000000000000001E-5</v>
      </c>
      <c r="J99" s="21">
        <v>1E-4</v>
      </c>
    </row>
    <row r="100" spans="1:10" ht="15">
      <c r="A100" s="6">
        <v>95</v>
      </c>
      <c r="B100" s="2" t="s">
        <v>3261</v>
      </c>
      <c r="C100" s="21">
        <v>0</v>
      </c>
      <c r="D100" s="21">
        <v>0</v>
      </c>
      <c r="E100" s="21">
        <v>4.6339999999999999E-2</v>
      </c>
      <c r="F100" s="21">
        <v>1.2405999999999999</v>
      </c>
      <c r="G100" s="21">
        <v>0</v>
      </c>
      <c r="H100" s="21">
        <v>0</v>
      </c>
      <c r="I100" s="21">
        <v>4.5599999999999998E-3</v>
      </c>
      <c r="J100" s="21">
        <v>0.15853</v>
      </c>
    </row>
    <row r="101" spans="1:10" ht="15">
      <c r="A101" s="7">
        <v>96</v>
      </c>
      <c r="B101" s="2" t="s">
        <v>3264</v>
      </c>
      <c r="C101" s="21">
        <v>1.2999999999999999E-4</v>
      </c>
      <c r="D101" s="21">
        <v>1.8730000000000001E-3</v>
      </c>
      <c r="E101" s="21">
        <v>3.9570000000000001E-2</v>
      </c>
      <c r="F101" s="21">
        <v>0.48560500000000001</v>
      </c>
      <c r="G101" s="21">
        <v>0</v>
      </c>
      <c r="H101" s="21">
        <v>0</v>
      </c>
      <c r="I101" s="21">
        <v>0</v>
      </c>
      <c r="J101" s="21">
        <v>0</v>
      </c>
    </row>
    <row r="102" spans="1:10" ht="15">
      <c r="A102" s="6">
        <v>97</v>
      </c>
      <c r="B102" s="2" t="s">
        <v>3281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3.5290000000000002E-2</v>
      </c>
      <c r="J102" s="21">
        <v>1.08165</v>
      </c>
    </row>
    <row r="103" spans="1:10" ht="15">
      <c r="A103" s="7">
        <v>98</v>
      </c>
      <c r="B103" s="2" t="s">
        <v>3273</v>
      </c>
      <c r="C103" s="21">
        <v>0</v>
      </c>
      <c r="D103" s="21">
        <v>0</v>
      </c>
      <c r="E103" s="21">
        <v>3.2079999999999997E-2</v>
      </c>
      <c r="F103" s="21">
        <v>1.2055800000000001</v>
      </c>
      <c r="G103" s="21">
        <v>0</v>
      </c>
      <c r="H103" s="21">
        <v>0</v>
      </c>
      <c r="I103" s="21">
        <v>0</v>
      </c>
      <c r="J103" s="21">
        <v>0</v>
      </c>
    </row>
    <row r="104" spans="1:10" ht="15">
      <c r="A104" s="6">
        <v>99</v>
      </c>
      <c r="B104" s="2" t="s">
        <v>2203</v>
      </c>
      <c r="C104" s="21">
        <v>4.0000000000000003E-5</v>
      </c>
      <c r="D104" s="21">
        <v>3.6000000000000002E-4</v>
      </c>
      <c r="E104" s="21">
        <v>3.1539999999999999E-2</v>
      </c>
      <c r="F104" s="21">
        <v>0.41880000000000001</v>
      </c>
      <c r="G104" s="21">
        <v>0</v>
      </c>
      <c r="H104" s="21">
        <v>0</v>
      </c>
      <c r="I104" s="21">
        <v>0</v>
      </c>
      <c r="J104" s="21">
        <v>0</v>
      </c>
    </row>
    <row r="105" spans="1:10" ht="15">
      <c r="A105" s="7">
        <v>100</v>
      </c>
      <c r="B105" s="2" t="s">
        <v>3265</v>
      </c>
      <c r="C105" s="21">
        <v>0</v>
      </c>
      <c r="D105" s="21">
        <v>0</v>
      </c>
      <c r="E105" s="21">
        <v>2.3789999999999999E-2</v>
      </c>
      <c r="F105" s="21">
        <v>0.76539000000000001</v>
      </c>
      <c r="G105" s="21">
        <v>0</v>
      </c>
      <c r="H105" s="21">
        <v>0</v>
      </c>
      <c r="I105" s="21">
        <v>0</v>
      </c>
      <c r="J105" s="21">
        <v>0</v>
      </c>
    </row>
    <row r="106" spans="1:10" ht="15">
      <c r="A106" s="6">
        <v>101</v>
      </c>
      <c r="B106" s="2" t="s">
        <v>3271</v>
      </c>
      <c r="C106" s="21">
        <v>0</v>
      </c>
      <c r="D106" s="21">
        <v>0</v>
      </c>
      <c r="E106" s="21">
        <v>2.23E-2</v>
      </c>
      <c r="F106" s="21">
        <v>1.4481200000000001</v>
      </c>
      <c r="G106" s="21">
        <v>0</v>
      </c>
      <c r="H106" s="21">
        <v>0</v>
      </c>
      <c r="I106" s="21">
        <v>0</v>
      </c>
      <c r="J106" s="21">
        <v>0</v>
      </c>
    </row>
    <row r="107" spans="1:10" ht="15">
      <c r="A107" s="7">
        <v>102</v>
      </c>
      <c r="B107" s="2" t="s">
        <v>3267</v>
      </c>
      <c r="C107" s="21">
        <v>0</v>
      </c>
      <c r="D107" s="21">
        <v>0</v>
      </c>
      <c r="E107" s="21">
        <v>1.932E-2</v>
      </c>
      <c r="F107" s="21">
        <v>0.71391499999999997</v>
      </c>
      <c r="G107" s="21">
        <v>0</v>
      </c>
      <c r="H107" s="21">
        <v>0</v>
      </c>
      <c r="I107" s="21">
        <v>0</v>
      </c>
      <c r="J107" s="21">
        <v>0</v>
      </c>
    </row>
    <row r="108" spans="1:10" ht="15">
      <c r="A108" s="6">
        <v>103</v>
      </c>
      <c r="B108" s="2" t="s">
        <v>3283</v>
      </c>
      <c r="C108" s="21">
        <v>0</v>
      </c>
      <c r="D108" s="21">
        <v>0</v>
      </c>
      <c r="E108" s="21">
        <v>1.9040000000000001E-2</v>
      </c>
      <c r="F108" s="21">
        <v>1.3677900000000001</v>
      </c>
      <c r="G108" s="21">
        <v>0</v>
      </c>
      <c r="H108" s="21">
        <v>0</v>
      </c>
      <c r="I108" s="21">
        <v>0</v>
      </c>
      <c r="J108" s="21">
        <v>0</v>
      </c>
    </row>
    <row r="109" spans="1:10" ht="15">
      <c r="A109" s="7">
        <v>104</v>
      </c>
      <c r="B109" s="2" t="s">
        <v>2295</v>
      </c>
      <c r="C109" s="21">
        <v>0</v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1.8589999999999999E-2</v>
      </c>
      <c r="J109" s="21">
        <v>0.67293499999999995</v>
      </c>
    </row>
    <row r="110" spans="1:10" ht="15">
      <c r="A110" s="6">
        <v>105</v>
      </c>
      <c r="B110" s="2" t="s">
        <v>2387</v>
      </c>
      <c r="C110" s="21">
        <v>0</v>
      </c>
      <c r="D110" s="21">
        <v>0</v>
      </c>
      <c r="E110" s="21">
        <v>3.1800000000000001E-3</v>
      </c>
      <c r="F110" s="21">
        <v>9.5655000000000004E-2</v>
      </c>
      <c r="G110" s="21">
        <v>0</v>
      </c>
      <c r="H110" s="21">
        <v>0</v>
      </c>
      <c r="I110" s="21">
        <v>1.43E-2</v>
      </c>
      <c r="J110" s="21">
        <v>0.31975999999999999</v>
      </c>
    </row>
    <row r="111" spans="1:10" ht="15">
      <c r="A111" s="7">
        <v>106</v>
      </c>
      <c r="B111" s="2" t="s">
        <v>3269</v>
      </c>
      <c r="C111" s="21">
        <v>6.0000000000000002E-5</v>
      </c>
      <c r="D111" s="21">
        <v>8.0000000000000004E-4</v>
      </c>
      <c r="E111" s="21">
        <v>1.1440000000000001E-2</v>
      </c>
      <c r="F111" s="21">
        <v>0.13575000000000001</v>
      </c>
      <c r="G111" s="21">
        <v>0</v>
      </c>
      <c r="H111" s="21">
        <v>0</v>
      </c>
      <c r="I111" s="21">
        <v>1.0000000000000001E-5</v>
      </c>
      <c r="J111" s="21">
        <v>2.0000000000000001E-4</v>
      </c>
    </row>
    <row r="112" spans="1:10" ht="15">
      <c r="A112" s="6">
        <v>107</v>
      </c>
      <c r="B112" s="2" t="s">
        <v>3270</v>
      </c>
      <c r="C112" s="21">
        <v>6.0000000000000002E-5</v>
      </c>
      <c r="D112" s="21">
        <v>4.3E-3</v>
      </c>
      <c r="E112" s="21">
        <v>9.6100000000000005E-3</v>
      </c>
      <c r="F112" s="21">
        <v>0.31909500000000002</v>
      </c>
      <c r="G112" s="21">
        <v>0</v>
      </c>
      <c r="H112" s="21">
        <v>0</v>
      </c>
      <c r="I112" s="21">
        <v>1.64E-3</v>
      </c>
      <c r="J112" s="21">
        <v>5.0040000000000001E-2</v>
      </c>
    </row>
    <row r="113" spans="1:10" ht="15">
      <c r="A113" s="7">
        <v>108</v>
      </c>
      <c r="B113" s="2" t="s">
        <v>2193</v>
      </c>
      <c r="C113" s="21">
        <v>0</v>
      </c>
      <c r="D113" s="21">
        <v>0</v>
      </c>
      <c r="E113" s="21">
        <v>8.2400000000000008E-3</v>
      </c>
      <c r="F113" s="21">
        <v>9.9040000000000003E-2</v>
      </c>
      <c r="G113" s="21">
        <v>0</v>
      </c>
      <c r="H113" s="21">
        <v>0</v>
      </c>
      <c r="I113" s="21">
        <v>0</v>
      </c>
      <c r="J113" s="21">
        <v>0</v>
      </c>
    </row>
    <row r="114" spans="1:10" ht="15">
      <c r="A114" s="6">
        <v>109</v>
      </c>
      <c r="B114" s="2" t="s">
        <v>3285</v>
      </c>
      <c r="C114" s="21">
        <v>0</v>
      </c>
      <c r="D114" s="21">
        <v>0</v>
      </c>
      <c r="E114" s="21">
        <v>7.9000000000000008E-3</v>
      </c>
      <c r="F114" s="21">
        <v>0.37407000000000001</v>
      </c>
      <c r="G114" s="21">
        <v>0</v>
      </c>
      <c r="H114" s="21">
        <v>0</v>
      </c>
      <c r="I114" s="21">
        <v>0</v>
      </c>
      <c r="J114" s="21">
        <v>0</v>
      </c>
    </row>
    <row r="115" spans="1:10" ht="15">
      <c r="A115" s="7">
        <v>110</v>
      </c>
      <c r="B115" s="2" t="s">
        <v>3279</v>
      </c>
      <c r="C115" s="21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5.8500000000000002E-3</v>
      </c>
      <c r="J115" s="21">
        <v>0.23857500000000001</v>
      </c>
    </row>
    <row r="116" spans="1:10" ht="15">
      <c r="A116" s="6">
        <v>111</v>
      </c>
      <c r="B116" s="2" t="s">
        <v>3272</v>
      </c>
      <c r="C116" s="21">
        <v>6.9999999999999994E-5</v>
      </c>
      <c r="D116" s="21">
        <v>7.2999999999999996E-4</v>
      </c>
      <c r="E116" s="21">
        <v>5.3699999999999998E-3</v>
      </c>
      <c r="F116" s="21">
        <v>6.0755000000000003E-2</v>
      </c>
      <c r="G116" s="21">
        <v>0</v>
      </c>
      <c r="H116" s="21">
        <v>0</v>
      </c>
      <c r="I116" s="21">
        <v>0</v>
      </c>
      <c r="J116" s="21">
        <v>0</v>
      </c>
    </row>
    <row r="117" spans="1:10" ht="15">
      <c r="A117" s="7">
        <v>112</v>
      </c>
      <c r="B117" s="2" t="s">
        <v>3276</v>
      </c>
      <c r="C117" s="21">
        <v>0</v>
      </c>
      <c r="D117" s="21">
        <v>0</v>
      </c>
      <c r="E117" s="21">
        <v>4.4600000000000004E-3</v>
      </c>
      <c r="F117" s="21">
        <v>0.23202500000000001</v>
      </c>
      <c r="G117" s="21">
        <v>0</v>
      </c>
      <c r="H117" s="21">
        <v>0</v>
      </c>
      <c r="I117" s="21">
        <v>0</v>
      </c>
      <c r="J117" s="21">
        <v>0</v>
      </c>
    </row>
    <row r="118" spans="1:10" ht="15">
      <c r="A118" s="6">
        <v>113</v>
      </c>
      <c r="B118" s="2" t="s">
        <v>3884</v>
      </c>
      <c r="C118" s="21">
        <v>0</v>
      </c>
      <c r="D118" s="21">
        <v>0</v>
      </c>
      <c r="E118" s="21">
        <v>3.8E-3</v>
      </c>
      <c r="F118" s="21">
        <v>0.26047999999999999</v>
      </c>
      <c r="G118" s="21">
        <v>0</v>
      </c>
      <c r="H118" s="21">
        <v>0</v>
      </c>
      <c r="I118" s="21">
        <v>0</v>
      </c>
      <c r="J118" s="21">
        <v>0</v>
      </c>
    </row>
    <row r="119" spans="1:10" ht="15">
      <c r="A119" s="7">
        <v>114</v>
      </c>
      <c r="B119" s="2" t="s">
        <v>3280</v>
      </c>
      <c r="C119" s="21">
        <v>0</v>
      </c>
      <c r="D119" s="21">
        <v>0</v>
      </c>
      <c r="E119" s="21">
        <v>2.5200000000000001E-3</v>
      </c>
      <c r="F119" s="21">
        <v>0.11103200000000001</v>
      </c>
      <c r="G119" s="21">
        <v>0</v>
      </c>
      <c r="H119" s="21">
        <v>0</v>
      </c>
      <c r="I119" s="21">
        <v>0</v>
      </c>
      <c r="J119" s="21">
        <v>0</v>
      </c>
    </row>
    <row r="120" spans="1:10" ht="15">
      <c r="A120" s="6">
        <v>115</v>
      </c>
      <c r="B120" s="2" t="s">
        <v>3284</v>
      </c>
      <c r="C120" s="21">
        <v>0</v>
      </c>
      <c r="D120" s="21">
        <v>0</v>
      </c>
      <c r="E120" s="21">
        <v>2.3400000000000001E-3</v>
      </c>
      <c r="F120" s="21">
        <v>0.144485</v>
      </c>
      <c r="G120" s="21">
        <v>0</v>
      </c>
      <c r="H120" s="21">
        <v>0</v>
      </c>
      <c r="I120" s="21">
        <v>0</v>
      </c>
      <c r="J120" s="21">
        <v>0</v>
      </c>
    </row>
    <row r="121" spans="1:10" ht="15">
      <c r="A121" s="7">
        <v>116</v>
      </c>
      <c r="B121" s="2" t="s">
        <v>3286</v>
      </c>
      <c r="C121" s="21">
        <v>0</v>
      </c>
      <c r="D121" s="21">
        <v>0</v>
      </c>
      <c r="E121" s="21">
        <v>2.2300000000000002E-3</v>
      </c>
      <c r="F121" s="21">
        <v>0.11287</v>
      </c>
      <c r="G121" s="21">
        <v>0</v>
      </c>
      <c r="H121" s="21">
        <v>0</v>
      </c>
      <c r="I121" s="21">
        <v>0</v>
      </c>
      <c r="J121" s="21">
        <v>0</v>
      </c>
    </row>
    <row r="122" spans="1:10" ht="15">
      <c r="A122" s="6">
        <v>117</v>
      </c>
      <c r="B122" s="2" t="s">
        <v>3268</v>
      </c>
      <c r="C122" s="21">
        <v>0</v>
      </c>
      <c r="D122" s="21">
        <v>0</v>
      </c>
      <c r="E122" s="21">
        <v>2.1299999999999999E-3</v>
      </c>
      <c r="F122" s="21">
        <v>7.3325000000000001E-2</v>
      </c>
      <c r="G122" s="21">
        <v>0</v>
      </c>
      <c r="H122" s="21">
        <v>0</v>
      </c>
      <c r="I122" s="21">
        <v>0</v>
      </c>
      <c r="J122" s="21">
        <v>0</v>
      </c>
    </row>
    <row r="123" spans="1:10" ht="15">
      <c r="A123" s="7">
        <v>118</v>
      </c>
      <c r="B123" s="2" t="s">
        <v>2211</v>
      </c>
      <c r="C123" s="21">
        <v>0</v>
      </c>
      <c r="D123" s="21">
        <v>0</v>
      </c>
      <c r="E123" s="21">
        <v>1.4300000000000001E-3</v>
      </c>
      <c r="F123" s="21">
        <v>3.6644999999999997E-2</v>
      </c>
      <c r="G123" s="21">
        <v>0</v>
      </c>
      <c r="H123" s="21">
        <v>0</v>
      </c>
      <c r="I123" s="21">
        <v>0</v>
      </c>
      <c r="J123" s="21">
        <v>0</v>
      </c>
    </row>
    <row r="124" spans="1:10" ht="15">
      <c r="A124" s="6">
        <v>119</v>
      </c>
      <c r="B124" s="2" t="s">
        <v>3287</v>
      </c>
      <c r="C124" s="21">
        <v>1.0000000000000001E-5</v>
      </c>
      <c r="D124" s="21">
        <v>1E-4</v>
      </c>
      <c r="E124" s="21">
        <v>1.3799999999999999E-3</v>
      </c>
      <c r="F124" s="21">
        <v>2.2210000000000001E-2</v>
      </c>
      <c r="G124" s="21">
        <v>0</v>
      </c>
      <c r="H124" s="21">
        <v>0</v>
      </c>
      <c r="I124" s="21">
        <v>0</v>
      </c>
      <c r="J124" s="21">
        <v>0</v>
      </c>
    </row>
    <row r="125" spans="1:10" ht="15">
      <c r="A125" s="7">
        <v>120</v>
      </c>
      <c r="B125" s="2" t="s">
        <v>3277</v>
      </c>
      <c r="C125" s="21">
        <v>0</v>
      </c>
      <c r="D125" s="21">
        <v>0</v>
      </c>
      <c r="E125" s="21">
        <v>1.08E-3</v>
      </c>
      <c r="F125" s="21">
        <v>6.9635000000000002E-2</v>
      </c>
      <c r="G125" s="21">
        <v>0</v>
      </c>
      <c r="H125" s="21">
        <v>0</v>
      </c>
      <c r="I125" s="21">
        <v>0</v>
      </c>
      <c r="J125" s="21">
        <v>0</v>
      </c>
    </row>
    <row r="126" spans="1:10" ht="15">
      <c r="A126" s="6">
        <v>121</v>
      </c>
      <c r="B126" s="2" t="s">
        <v>3275</v>
      </c>
      <c r="C126" s="21">
        <v>0</v>
      </c>
      <c r="D126" s="21">
        <v>0</v>
      </c>
      <c r="E126" s="21">
        <v>3.5E-4</v>
      </c>
      <c r="F126" s="21">
        <v>1.3575E-2</v>
      </c>
      <c r="G126" s="21">
        <v>0</v>
      </c>
      <c r="H126" s="21">
        <v>0</v>
      </c>
      <c r="I126" s="21">
        <v>8.0000000000000007E-5</v>
      </c>
      <c r="J126" s="21">
        <v>1.5250000000000001E-3</v>
      </c>
    </row>
    <row r="127" spans="1:10" ht="15">
      <c r="A127" s="7">
        <v>122</v>
      </c>
      <c r="B127" s="2" t="s">
        <v>3278</v>
      </c>
      <c r="C127" s="21">
        <v>0</v>
      </c>
      <c r="D127" s="21">
        <v>0</v>
      </c>
      <c r="E127" s="21">
        <v>3.8000000000000002E-4</v>
      </c>
      <c r="F127" s="21">
        <v>1.7235E-2</v>
      </c>
      <c r="G127" s="21">
        <v>0</v>
      </c>
      <c r="H127" s="21">
        <v>0</v>
      </c>
      <c r="I127" s="21">
        <v>0</v>
      </c>
      <c r="J127" s="21">
        <v>0</v>
      </c>
    </row>
    <row r="128" spans="1:10" ht="15">
      <c r="A128" s="6">
        <v>123</v>
      </c>
      <c r="B128" s="2" t="s">
        <v>3864</v>
      </c>
      <c r="C128" s="21">
        <v>0</v>
      </c>
      <c r="D128" s="21">
        <v>0</v>
      </c>
      <c r="E128" s="21">
        <v>2.9999999999999997E-4</v>
      </c>
      <c r="F128" s="21">
        <v>1.3278E-2</v>
      </c>
      <c r="G128" s="21">
        <v>0</v>
      </c>
      <c r="H128" s="21">
        <v>0</v>
      </c>
      <c r="I128" s="21">
        <v>0</v>
      </c>
      <c r="J128" s="21">
        <v>0</v>
      </c>
    </row>
    <row r="129" spans="1:10" ht="15">
      <c r="A129" s="7">
        <v>124</v>
      </c>
      <c r="B129" s="2" t="s">
        <v>3118</v>
      </c>
      <c r="C129" s="21">
        <v>0</v>
      </c>
      <c r="D129" s="21">
        <v>0</v>
      </c>
      <c r="E129" s="21">
        <v>2.7999999999999998E-4</v>
      </c>
      <c r="F129" s="21">
        <v>6.6770000000000006E-3</v>
      </c>
      <c r="G129" s="21">
        <v>0</v>
      </c>
      <c r="H129" s="21">
        <v>0</v>
      </c>
      <c r="I129" s="21">
        <v>0</v>
      </c>
      <c r="J129" s="21">
        <v>0</v>
      </c>
    </row>
    <row r="130" spans="1:10" ht="15">
      <c r="A130" s="6">
        <v>125</v>
      </c>
      <c r="B130" s="2" t="s">
        <v>3274</v>
      </c>
      <c r="C130" s="21">
        <v>0</v>
      </c>
      <c r="D130" s="21">
        <v>0</v>
      </c>
      <c r="E130" s="21">
        <v>2.7999999999999998E-4</v>
      </c>
      <c r="F130" s="21">
        <v>1.0449999999999999E-2</v>
      </c>
      <c r="G130" s="21">
        <v>0</v>
      </c>
      <c r="H130" s="21">
        <v>0</v>
      </c>
      <c r="I130" s="21">
        <v>0</v>
      </c>
      <c r="J130" s="21">
        <v>0</v>
      </c>
    </row>
    <row r="131" spans="1:10" ht="15">
      <c r="A131" s="7">
        <v>126</v>
      </c>
      <c r="B131" s="2" t="s">
        <v>3942</v>
      </c>
      <c r="C131" s="21">
        <v>0</v>
      </c>
      <c r="D131" s="21">
        <v>0</v>
      </c>
      <c r="E131" s="21">
        <v>2.5000000000000001E-4</v>
      </c>
      <c r="F131" s="21">
        <v>1.8020000000000001E-2</v>
      </c>
      <c r="G131" s="21">
        <v>0</v>
      </c>
      <c r="H131" s="21">
        <v>0</v>
      </c>
      <c r="I131" s="21">
        <v>0</v>
      </c>
      <c r="J131" s="21">
        <v>0</v>
      </c>
    </row>
    <row r="132" spans="1:10" ht="15">
      <c r="A132" s="6">
        <v>127</v>
      </c>
      <c r="B132" s="2" t="s">
        <v>3863</v>
      </c>
      <c r="C132" s="21">
        <v>0</v>
      </c>
      <c r="D132" s="21">
        <v>0</v>
      </c>
      <c r="E132" s="21">
        <v>1E-4</v>
      </c>
      <c r="F132" s="21">
        <v>2.7950000000000002E-3</v>
      </c>
      <c r="G132" s="21">
        <v>0</v>
      </c>
      <c r="H132" s="21">
        <v>0</v>
      </c>
      <c r="I132" s="21">
        <v>0</v>
      </c>
      <c r="J132" s="21">
        <v>0</v>
      </c>
    </row>
    <row r="133" spans="1:10" ht="15">
      <c r="A133" s="7">
        <v>128</v>
      </c>
      <c r="B133" s="2" t="s">
        <v>3982</v>
      </c>
      <c r="C133" s="21">
        <v>0</v>
      </c>
      <c r="D133" s="21">
        <v>0</v>
      </c>
      <c r="E133" s="21">
        <v>3.0000000000000001E-5</v>
      </c>
      <c r="F133" s="21">
        <v>7.5000000000000002E-4</v>
      </c>
      <c r="G133" s="21">
        <v>0</v>
      </c>
      <c r="H133" s="21">
        <v>0</v>
      </c>
      <c r="I133" s="21">
        <v>1.0000000000000001E-5</v>
      </c>
      <c r="J133" s="21">
        <v>1.0000000000000001E-5</v>
      </c>
    </row>
    <row r="134" spans="1:10" ht="15">
      <c r="A134" s="6">
        <v>129</v>
      </c>
      <c r="B134" s="2" t="s">
        <v>3996</v>
      </c>
      <c r="C134" s="21">
        <v>0</v>
      </c>
      <c r="D134" s="21">
        <v>0</v>
      </c>
      <c r="E134" s="21">
        <v>0</v>
      </c>
      <c r="F134" s="21">
        <v>0</v>
      </c>
      <c r="G134" s="21">
        <v>0</v>
      </c>
      <c r="H134" s="21">
        <v>0</v>
      </c>
      <c r="I134" s="21">
        <v>3.0000000000000001E-5</v>
      </c>
      <c r="J134" s="21">
        <v>2.02E-4</v>
      </c>
    </row>
    <row r="135" spans="1:10">
      <c r="A135" s="7"/>
      <c r="B135" s="78" t="s">
        <v>197</v>
      </c>
      <c r="C135" s="22">
        <f t="shared" ref="C135:J135" si="0">SUM(C6:C134)</f>
        <v>20.255129999999994</v>
      </c>
      <c r="D135" s="22">
        <f t="shared" si="0"/>
        <v>634.7746504600002</v>
      </c>
      <c r="E135" s="22">
        <f>SUM(E6:E134)</f>
        <v>996.95173000000011</v>
      </c>
      <c r="F135" s="22">
        <f t="shared" si="0"/>
        <v>25574.319640900008</v>
      </c>
      <c r="G135" s="22">
        <f t="shared" si="0"/>
        <v>20.255129999999998</v>
      </c>
      <c r="H135" s="22">
        <f t="shared" si="0"/>
        <v>634.77465046000009</v>
      </c>
      <c r="I135" s="22">
        <f t="shared" si="0"/>
        <v>996.95172999999977</v>
      </c>
      <c r="J135" s="22">
        <f t="shared" si="0"/>
        <v>25574.319640899994</v>
      </c>
    </row>
    <row r="136" spans="1:10">
      <c r="C136" s="29"/>
      <c r="D136" s="29"/>
      <c r="E136" s="29"/>
      <c r="F136" s="29"/>
      <c r="G136" s="30"/>
      <c r="H136" s="30"/>
      <c r="I136" s="30"/>
      <c r="J136" s="30"/>
    </row>
    <row r="137" spans="1:10">
      <c r="C137" s="38"/>
      <c r="D137" s="38"/>
      <c r="E137" s="38"/>
      <c r="F137" s="38"/>
    </row>
    <row r="138" spans="1:10">
      <c r="C138" s="37"/>
      <c r="D138" s="37"/>
    </row>
    <row r="139" spans="1:10">
      <c r="C139" s="37"/>
      <c r="D139" s="37"/>
      <c r="E139" s="37"/>
      <c r="F139" s="37"/>
      <c r="G139" s="37"/>
      <c r="H139" s="37"/>
      <c r="I139" s="37"/>
      <c r="J139" s="37"/>
    </row>
    <row r="142" spans="1:10">
      <c r="D142" s="39"/>
    </row>
  </sheetData>
  <mergeCells count="9">
    <mergeCell ref="E4:F4"/>
    <mergeCell ref="C3:F3"/>
    <mergeCell ref="G3:J3"/>
    <mergeCell ref="A2:J2"/>
    <mergeCell ref="I4:J4"/>
    <mergeCell ref="C4:D4"/>
    <mergeCell ref="G4:H4"/>
    <mergeCell ref="A3:A5"/>
    <mergeCell ref="B3:B5"/>
  </mergeCells>
  <pageMargins left="3.937007874015748E-2" right="0" top="7.874015748031496E-2" bottom="3.937007874015748E-2" header="0" footer="3.937007874015748E-2"/>
  <pageSetup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1565"/>
  <sheetViews>
    <sheetView workbookViewId="0">
      <selection activeCell="A3" sqref="A3:A4"/>
    </sheetView>
  </sheetViews>
  <sheetFormatPr defaultColWidth="9.140625" defaultRowHeight="12.75"/>
  <cols>
    <col min="1" max="1" width="6.5703125" style="5" customWidth="1"/>
    <col min="2" max="2" width="61" style="5" customWidth="1"/>
    <col min="3" max="3" width="11.42578125" style="8" bestFit="1" customWidth="1"/>
    <col min="4" max="4" width="14.5703125" style="8" customWidth="1"/>
    <col min="5" max="5" width="11.42578125" style="8" bestFit="1" customWidth="1"/>
    <col min="6" max="6" width="16" style="8" customWidth="1"/>
    <col min="7" max="16384" width="9.140625" style="5"/>
  </cols>
  <sheetData>
    <row r="2" spans="1:6" ht="15.75">
      <c r="A2" s="53" t="s">
        <v>4146</v>
      </c>
      <c r="B2" s="53"/>
      <c r="C2" s="53"/>
      <c r="D2" s="53"/>
      <c r="E2" s="53"/>
      <c r="F2" s="53"/>
    </row>
    <row r="3" spans="1:6" ht="15.75">
      <c r="A3" s="54" t="s">
        <v>1</v>
      </c>
      <c r="B3" s="51" t="s">
        <v>2</v>
      </c>
      <c r="C3" s="62" t="s">
        <v>17</v>
      </c>
      <c r="D3" s="62"/>
      <c r="E3" s="62" t="s">
        <v>18</v>
      </c>
      <c r="F3" s="62"/>
    </row>
    <row r="4" spans="1:6" ht="31.5">
      <c r="A4" s="54"/>
      <c r="B4" s="51"/>
      <c r="C4" s="12" t="s">
        <v>13</v>
      </c>
      <c r="D4" s="12" t="s">
        <v>4193</v>
      </c>
      <c r="E4" s="12" t="s">
        <v>13</v>
      </c>
      <c r="F4" s="12" t="s">
        <v>4194</v>
      </c>
    </row>
    <row r="5" spans="1:6" ht="15">
      <c r="A5" s="6">
        <v>1</v>
      </c>
      <c r="B5" s="2" t="s">
        <v>935</v>
      </c>
      <c r="C5" s="21">
        <v>85.246769999999998</v>
      </c>
      <c r="D5" s="21">
        <v>112708.695419154</v>
      </c>
      <c r="E5" s="21">
        <v>56.522509999999997</v>
      </c>
      <c r="F5" s="21">
        <v>85175.393602697004</v>
      </c>
    </row>
    <row r="6" spans="1:6" ht="15">
      <c r="A6" s="7">
        <v>2</v>
      </c>
      <c r="B6" s="2" t="s">
        <v>1449</v>
      </c>
      <c r="C6" s="21">
        <v>42.996049999999997</v>
      </c>
      <c r="D6" s="21">
        <v>70106.913704438004</v>
      </c>
      <c r="E6" s="21">
        <v>58.278089999999999</v>
      </c>
      <c r="F6" s="21">
        <v>86040.083550121999</v>
      </c>
    </row>
    <row r="7" spans="1:6" ht="15">
      <c r="A7" s="6">
        <v>3</v>
      </c>
      <c r="B7" s="2" t="s">
        <v>941</v>
      </c>
      <c r="C7" s="21">
        <v>48.639099999999999</v>
      </c>
      <c r="D7" s="21">
        <v>67460.557850008001</v>
      </c>
      <c r="E7" s="21">
        <v>29.67944</v>
      </c>
      <c r="F7" s="21">
        <v>55777.360631134994</v>
      </c>
    </row>
    <row r="8" spans="1:6" ht="15">
      <c r="A8" s="7">
        <v>4</v>
      </c>
      <c r="B8" s="2" t="s">
        <v>780</v>
      </c>
      <c r="C8" s="21">
        <v>36.130360000000003</v>
      </c>
      <c r="D8" s="21">
        <v>47023.356674356997</v>
      </c>
      <c r="E8" s="21">
        <v>22.222799999999999</v>
      </c>
      <c r="F8" s="21">
        <v>38531.513607658002</v>
      </c>
    </row>
    <row r="9" spans="1:6" ht="15">
      <c r="A9" s="6">
        <v>5</v>
      </c>
      <c r="B9" s="2" t="s">
        <v>232</v>
      </c>
      <c r="C9" s="21">
        <v>22.818770000000001</v>
      </c>
      <c r="D9" s="21">
        <v>22274.241405534001</v>
      </c>
      <c r="E9" s="21">
        <v>29.23536</v>
      </c>
      <c r="F9" s="21">
        <v>29892.121182690997</v>
      </c>
    </row>
    <row r="10" spans="1:6" ht="15">
      <c r="A10" s="7">
        <v>6</v>
      </c>
      <c r="B10" s="2" t="s">
        <v>1081</v>
      </c>
      <c r="C10" s="21">
        <v>31.249659999999999</v>
      </c>
      <c r="D10" s="21">
        <v>31966.425595444001</v>
      </c>
      <c r="E10" s="21">
        <v>20.46988</v>
      </c>
      <c r="F10" s="21">
        <v>27835.196913564003</v>
      </c>
    </row>
    <row r="11" spans="1:6" ht="15">
      <c r="A11" s="6">
        <v>7</v>
      </c>
      <c r="B11" s="2" t="s">
        <v>451</v>
      </c>
      <c r="C11" s="21">
        <v>19.248889999999999</v>
      </c>
      <c r="D11" s="21">
        <v>20077.781266378999</v>
      </c>
      <c r="E11" s="21">
        <v>26.54561</v>
      </c>
      <c r="F11" s="21">
        <v>30754.578127282002</v>
      </c>
    </row>
    <row r="12" spans="1:6" ht="15">
      <c r="A12" s="7">
        <v>8</v>
      </c>
      <c r="B12" s="2" t="s">
        <v>690</v>
      </c>
      <c r="C12" s="21">
        <v>19.872319999999998</v>
      </c>
      <c r="D12" s="21">
        <v>19368.296624839</v>
      </c>
      <c r="E12" s="21">
        <v>23.75337</v>
      </c>
      <c r="F12" s="21">
        <v>27446.895014712001</v>
      </c>
    </row>
    <row r="13" spans="1:6" ht="15">
      <c r="A13" s="6">
        <v>9</v>
      </c>
      <c r="B13" s="2" t="s">
        <v>260</v>
      </c>
      <c r="C13" s="21">
        <v>16.075890000000001</v>
      </c>
      <c r="D13" s="21">
        <v>19755.378896514001</v>
      </c>
      <c r="E13" s="21">
        <v>23.901420000000002</v>
      </c>
      <c r="F13" s="21">
        <v>24483.224787800002</v>
      </c>
    </row>
    <row r="14" spans="1:6" ht="15">
      <c r="A14" s="7">
        <v>10</v>
      </c>
      <c r="B14" s="2" t="s">
        <v>233</v>
      </c>
      <c r="C14" s="21">
        <v>10.4466</v>
      </c>
      <c r="D14" s="21">
        <v>10272.847364613001</v>
      </c>
      <c r="E14" s="21">
        <v>17.06512</v>
      </c>
      <c r="F14" s="21">
        <v>14794.160427751998</v>
      </c>
    </row>
    <row r="15" spans="1:6" ht="15">
      <c r="A15" s="6">
        <v>11</v>
      </c>
      <c r="B15" s="2" t="s">
        <v>942</v>
      </c>
      <c r="C15" s="21">
        <v>13.62851</v>
      </c>
      <c r="D15" s="21">
        <v>12950.546712717</v>
      </c>
      <c r="E15" s="21">
        <v>10.61875</v>
      </c>
      <c r="F15" s="21">
        <v>11268.978058559</v>
      </c>
    </row>
    <row r="16" spans="1:6" ht="15">
      <c r="A16" s="7">
        <v>12</v>
      </c>
      <c r="B16" s="2" t="s">
        <v>315</v>
      </c>
      <c r="C16" s="21">
        <v>9.5416100000000004</v>
      </c>
      <c r="D16" s="21">
        <v>12912.156778147999</v>
      </c>
      <c r="E16" s="21">
        <v>12.889760000000001</v>
      </c>
      <c r="F16" s="21">
        <v>12994.371865296001</v>
      </c>
    </row>
    <row r="17" spans="1:6" ht="15">
      <c r="A17" s="6">
        <v>13</v>
      </c>
      <c r="B17" s="2" t="s">
        <v>263</v>
      </c>
      <c r="C17" s="21">
        <v>6.9162600000000003</v>
      </c>
      <c r="D17" s="21">
        <v>6836.4190855039997</v>
      </c>
      <c r="E17" s="21">
        <v>10.05184</v>
      </c>
      <c r="F17" s="21">
        <v>8951.5935420980004</v>
      </c>
    </row>
    <row r="18" spans="1:6" ht="15">
      <c r="A18" s="7">
        <v>14</v>
      </c>
      <c r="B18" s="2" t="s">
        <v>316</v>
      </c>
      <c r="C18" s="21">
        <v>6.2688300000000003</v>
      </c>
      <c r="D18" s="21">
        <v>6565.8645460349999</v>
      </c>
      <c r="E18" s="21">
        <v>9.6028300000000009</v>
      </c>
      <c r="F18" s="21">
        <v>8362.2077108270005</v>
      </c>
    </row>
    <row r="19" spans="1:6" ht="15">
      <c r="A19" s="6">
        <v>15</v>
      </c>
      <c r="B19" s="2" t="s">
        <v>2056</v>
      </c>
      <c r="C19" s="21">
        <v>6.8354100000000004</v>
      </c>
      <c r="D19" s="21">
        <v>9096.6647006029998</v>
      </c>
      <c r="E19" s="21">
        <v>6.2891599999999999</v>
      </c>
      <c r="F19" s="21">
        <v>8321.1338875969996</v>
      </c>
    </row>
    <row r="20" spans="1:6" ht="15">
      <c r="A20" s="7">
        <v>16</v>
      </c>
      <c r="B20" s="2" t="s">
        <v>234</v>
      </c>
      <c r="C20" s="21">
        <v>5.4697100000000001</v>
      </c>
      <c r="D20" s="21">
        <v>5681.8639984480005</v>
      </c>
      <c r="E20" s="21">
        <v>7.6224299999999996</v>
      </c>
      <c r="F20" s="21">
        <v>8565.5071769789993</v>
      </c>
    </row>
    <row r="21" spans="1:6" ht="15">
      <c r="A21" s="6">
        <v>17</v>
      </c>
      <c r="B21" s="2" t="s">
        <v>904</v>
      </c>
      <c r="C21" s="21">
        <v>6.0450499999999998</v>
      </c>
      <c r="D21" s="21">
        <v>6726.4470748660005</v>
      </c>
      <c r="E21" s="21">
        <v>6.4288999999999996</v>
      </c>
      <c r="F21" s="21">
        <v>6115.1345126730002</v>
      </c>
    </row>
    <row r="22" spans="1:6" ht="15">
      <c r="A22" s="7">
        <v>18</v>
      </c>
      <c r="B22" s="2" t="s">
        <v>943</v>
      </c>
      <c r="C22" s="21">
        <v>7.2325799999999996</v>
      </c>
      <c r="D22" s="21">
        <v>9341.8265535740011</v>
      </c>
      <c r="E22" s="21">
        <v>4.6948499999999997</v>
      </c>
      <c r="F22" s="21">
        <v>8397.8705413240004</v>
      </c>
    </row>
    <row r="23" spans="1:6" ht="15">
      <c r="A23" s="6">
        <v>19</v>
      </c>
      <c r="B23" s="2" t="s">
        <v>682</v>
      </c>
      <c r="C23" s="21">
        <v>4.2357199999999997</v>
      </c>
      <c r="D23" s="21">
        <v>4381.2153466889995</v>
      </c>
      <c r="E23" s="21">
        <v>6.80694</v>
      </c>
      <c r="F23" s="21">
        <v>5682.5871922599999</v>
      </c>
    </row>
    <row r="24" spans="1:6" ht="15">
      <c r="A24" s="7">
        <v>20</v>
      </c>
      <c r="B24" s="2" t="s">
        <v>954</v>
      </c>
      <c r="C24" s="21">
        <v>6.2760199999999999</v>
      </c>
      <c r="D24" s="21">
        <v>8736.4287362369996</v>
      </c>
      <c r="E24" s="21">
        <v>4.6689100000000003</v>
      </c>
      <c r="F24" s="21">
        <v>8138.406854891</v>
      </c>
    </row>
    <row r="25" spans="1:6" ht="15">
      <c r="A25" s="6">
        <v>21</v>
      </c>
      <c r="B25" s="2" t="s">
        <v>1061</v>
      </c>
      <c r="C25" s="21">
        <v>5.4421200000000001</v>
      </c>
      <c r="D25" s="21">
        <v>5146.868137726</v>
      </c>
      <c r="E25" s="21">
        <v>4.9032200000000001</v>
      </c>
      <c r="F25" s="21">
        <v>4756.085082095</v>
      </c>
    </row>
    <row r="26" spans="1:6" ht="15">
      <c r="A26" s="7">
        <v>22</v>
      </c>
      <c r="B26" s="2" t="s">
        <v>1425</v>
      </c>
      <c r="C26" s="21">
        <v>3.5281199999999999</v>
      </c>
      <c r="D26" s="21">
        <v>2621.0883862609999</v>
      </c>
      <c r="E26" s="21">
        <v>4.5447800000000003</v>
      </c>
      <c r="F26" s="21">
        <v>3569.9023609599999</v>
      </c>
    </row>
    <row r="27" spans="1:6" ht="15">
      <c r="A27" s="6">
        <v>23</v>
      </c>
      <c r="B27" s="2" t="s">
        <v>845</v>
      </c>
      <c r="C27" s="21">
        <v>4.12141</v>
      </c>
      <c r="D27" s="21">
        <v>3634.3408696160004</v>
      </c>
      <c r="E27" s="21">
        <v>3.3982299999999999</v>
      </c>
      <c r="F27" s="21">
        <v>3532.9699330489998</v>
      </c>
    </row>
    <row r="28" spans="1:6" ht="15">
      <c r="A28" s="7">
        <v>24</v>
      </c>
      <c r="B28" s="2" t="s">
        <v>1874</v>
      </c>
      <c r="C28" s="21">
        <v>3.33779</v>
      </c>
      <c r="D28" s="21">
        <v>2300.1310449759999</v>
      </c>
      <c r="E28" s="21">
        <v>3.7389800000000002</v>
      </c>
      <c r="F28" s="21">
        <v>2695.4299815019999</v>
      </c>
    </row>
    <row r="29" spans="1:6" ht="15">
      <c r="A29" s="6">
        <v>25</v>
      </c>
      <c r="B29" s="2" t="s">
        <v>1464</v>
      </c>
      <c r="C29" s="21">
        <v>3.4974400000000001</v>
      </c>
      <c r="D29" s="21">
        <v>2727.3042122910001</v>
      </c>
      <c r="E29" s="21">
        <v>3.2053500000000001</v>
      </c>
      <c r="F29" s="21">
        <v>2482.04185026</v>
      </c>
    </row>
    <row r="30" spans="1:6" ht="15">
      <c r="A30" s="7">
        <v>26</v>
      </c>
      <c r="B30" s="2" t="s">
        <v>1058</v>
      </c>
      <c r="C30" s="21">
        <v>2.4550200000000002</v>
      </c>
      <c r="D30" s="21">
        <v>2827.7726661790002</v>
      </c>
      <c r="E30" s="21">
        <v>3.39988</v>
      </c>
      <c r="F30" s="21">
        <v>3409.3651921000001</v>
      </c>
    </row>
    <row r="31" spans="1:6" ht="15">
      <c r="A31" s="6">
        <v>27</v>
      </c>
      <c r="B31" s="2" t="s">
        <v>777</v>
      </c>
      <c r="C31" s="21">
        <v>2.8714300000000001</v>
      </c>
      <c r="D31" s="21">
        <v>3987.4871041559995</v>
      </c>
      <c r="E31" s="21">
        <v>2.8731599999999999</v>
      </c>
      <c r="F31" s="21">
        <v>3685.2064712749998</v>
      </c>
    </row>
    <row r="32" spans="1:6" ht="15">
      <c r="A32" s="7">
        <v>28</v>
      </c>
      <c r="B32" s="2" t="s">
        <v>230</v>
      </c>
      <c r="C32" s="21">
        <v>2.3944000000000001</v>
      </c>
      <c r="D32" s="21">
        <v>2806.2353534640001</v>
      </c>
      <c r="E32" s="21">
        <v>3.3138999999999998</v>
      </c>
      <c r="F32" s="21">
        <v>3165.238982886</v>
      </c>
    </row>
    <row r="33" spans="1:6" ht="15">
      <c r="A33" s="6">
        <v>29</v>
      </c>
      <c r="B33" s="2" t="s">
        <v>915</v>
      </c>
      <c r="C33" s="21">
        <v>3.01647</v>
      </c>
      <c r="D33" s="21">
        <v>9161.9511462699993</v>
      </c>
      <c r="E33" s="21">
        <v>2.09341</v>
      </c>
      <c r="F33" s="21">
        <v>3811.9135647180001</v>
      </c>
    </row>
    <row r="34" spans="1:6" ht="15">
      <c r="A34" s="7">
        <v>30</v>
      </c>
      <c r="B34" s="2" t="s">
        <v>1585</v>
      </c>
      <c r="C34" s="21">
        <v>2.2530800000000002</v>
      </c>
      <c r="D34" s="21">
        <v>1392.928260336</v>
      </c>
      <c r="E34" s="21">
        <v>2.2195499999999999</v>
      </c>
      <c r="F34" s="21">
        <v>1747.9299560529998</v>
      </c>
    </row>
    <row r="35" spans="1:6" ht="15">
      <c r="A35" s="6">
        <v>31</v>
      </c>
      <c r="B35" s="2" t="s">
        <v>1250</v>
      </c>
      <c r="C35" s="21">
        <v>1.5517700000000001</v>
      </c>
      <c r="D35" s="21">
        <v>1818.749526289</v>
      </c>
      <c r="E35" s="21">
        <v>2.79942</v>
      </c>
      <c r="F35" s="21">
        <v>2338.9409282400002</v>
      </c>
    </row>
    <row r="36" spans="1:6" ht="15">
      <c r="A36" s="7">
        <v>32</v>
      </c>
      <c r="B36" s="2" t="s">
        <v>1460</v>
      </c>
      <c r="C36" s="21">
        <v>1.7721199999999999</v>
      </c>
      <c r="D36" s="21">
        <v>969.10195726699999</v>
      </c>
      <c r="E36" s="21">
        <v>2.1976499999999999</v>
      </c>
      <c r="F36" s="21">
        <v>1342.9482757430001</v>
      </c>
    </row>
    <row r="37" spans="1:6" ht="15">
      <c r="A37" s="6">
        <v>33</v>
      </c>
      <c r="B37" s="2" t="s">
        <v>1448</v>
      </c>
      <c r="C37" s="21">
        <v>2.40205</v>
      </c>
      <c r="D37" s="21">
        <v>5589.3142892879996</v>
      </c>
      <c r="E37" s="21">
        <v>1.1661600000000001</v>
      </c>
      <c r="F37" s="21">
        <v>3065.3325392880001</v>
      </c>
    </row>
    <row r="38" spans="1:6" ht="15">
      <c r="A38" s="7">
        <v>34</v>
      </c>
      <c r="B38" s="2" t="s">
        <v>2229</v>
      </c>
      <c r="C38" s="21">
        <v>2.6941799999999998</v>
      </c>
      <c r="D38" s="21">
        <v>5491.4723032339998</v>
      </c>
      <c r="E38" s="21">
        <v>0.45072000000000001</v>
      </c>
      <c r="F38" s="21">
        <v>2988.2913916299999</v>
      </c>
    </row>
    <row r="39" spans="1:6" ht="15">
      <c r="A39" s="6">
        <v>35</v>
      </c>
      <c r="B39" s="2" t="s">
        <v>839</v>
      </c>
      <c r="C39" s="21">
        <v>2.6942200000000001</v>
      </c>
      <c r="D39" s="21">
        <v>3922.4493776879999</v>
      </c>
      <c r="E39" s="21">
        <v>0.34533000000000003</v>
      </c>
      <c r="F39" s="21">
        <v>1233.690025568</v>
      </c>
    </row>
    <row r="40" spans="1:6" ht="15">
      <c r="A40" s="7">
        <v>36</v>
      </c>
      <c r="B40" s="2" t="s">
        <v>1536</v>
      </c>
      <c r="C40" s="21">
        <v>1.2152700000000001</v>
      </c>
      <c r="D40" s="21">
        <v>747.82320828699994</v>
      </c>
      <c r="E40" s="21">
        <v>1.77956</v>
      </c>
      <c r="F40" s="21">
        <v>1002.406574388</v>
      </c>
    </row>
    <row r="41" spans="1:6" ht="15">
      <c r="A41" s="6">
        <v>37</v>
      </c>
      <c r="B41" s="2" t="s">
        <v>968</v>
      </c>
      <c r="C41" s="21">
        <v>1.31812</v>
      </c>
      <c r="D41" s="21">
        <v>1444.37903192</v>
      </c>
      <c r="E41" s="21">
        <v>1.5817699999999999</v>
      </c>
      <c r="F41" s="21">
        <v>1756.3160549529998</v>
      </c>
    </row>
    <row r="42" spans="1:6" ht="15">
      <c r="A42" s="7">
        <v>38</v>
      </c>
      <c r="B42" s="2" t="s">
        <v>1050</v>
      </c>
      <c r="C42" s="21">
        <v>1.4660899999999999</v>
      </c>
      <c r="D42" s="21">
        <v>1364.029602589</v>
      </c>
      <c r="E42" s="21">
        <v>1.3218399999999999</v>
      </c>
      <c r="F42" s="21">
        <v>1240.382106299</v>
      </c>
    </row>
    <row r="43" spans="1:6" ht="15">
      <c r="A43" s="6">
        <v>39</v>
      </c>
      <c r="B43" s="2" t="s">
        <v>1283</v>
      </c>
      <c r="C43" s="21">
        <v>1.37958</v>
      </c>
      <c r="D43" s="21">
        <v>2325.4864623959998</v>
      </c>
      <c r="E43" s="21">
        <v>1.2648299999999999</v>
      </c>
      <c r="F43" s="21">
        <v>2660.2991004750002</v>
      </c>
    </row>
    <row r="44" spans="1:6" ht="15">
      <c r="A44" s="7">
        <v>40</v>
      </c>
      <c r="B44" s="2" t="s">
        <v>1993</v>
      </c>
      <c r="C44" s="21">
        <v>1.3811100000000001</v>
      </c>
      <c r="D44" s="21">
        <v>778.80956588100003</v>
      </c>
      <c r="E44" s="21">
        <v>1.2547900000000001</v>
      </c>
      <c r="F44" s="21">
        <v>869.33201572500002</v>
      </c>
    </row>
    <row r="45" spans="1:6" ht="15">
      <c r="A45" s="6">
        <v>41</v>
      </c>
      <c r="B45" s="2" t="s">
        <v>867</v>
      </c>
      <c r="C45" s="21">
        <v>1.2262</v>
      </c>
      <c r="D45" s="21">
        <v>1575.427629068</v>
      </c>
      <c r="E45" s="21">
        <v>1.27573</v>
      </c>
      <c r="F45" s="21">
        <v>1674.8707145850001</v>
      </c>
    </row>
    <row r="46" spans="1:6" ht="15">
      <c r="A46" s="7">
        <v>42</v>
      </c>
      <c r="B46" s="2" t="s">
        <v>732</v>
      </c>
      <c r="C46" s="21">
        <v>0.81494999999999995</v>
      </c>
      <c r="D46" s="21">
        <v>392.33095314100001</v>
      </c>
      <c r="E46" s="21">
        <v>1.0434000000000001</v>
      </c>
      <c r="F46" s="21">
        <v>557.80827657999998</v>
      </c>
    </row>
    <row r="47" spans="1:6" ht="15">
      <c r="A47" s="6">
        <v>43</v>
      </c>
      <c r="B47" s="14" t="s">
        <v>866</v>
      </c>
      <c r="C47" s="21">
        <v>1.09771</v>
      </c>
      <c r="D47" s="21">
        <v>1110.7846296610001</v>
      </c>
      <c r="E47" s="21">
        <v>0.75200999999999996</v>
      </c>
      <c r="F47" s="21">
        <v>1045.9779090120001</v>
      </c>
    </row>
    <row r="48" spans="1:6" ht="15">
      <c r="A48" s="7">
        <v>44</v>
      </c>
      <c r="B48" s="2" t="s">
        <v>924</v>
      </c>
      <c r="C48" s="21">
        <v>0.54213999999999996</v>
      </c>
      <c r="D48" s="21">
        <v>372.92510621100001</v>
      </c>
      <c r="E48" s="21">
        <v>1.08985</v>
      </c>
      <c r="F48" s="21">
        <v>483.08593323199995</v>
      </c>
    </row>
    <row r="49" spans="1:6" ht="15">
      <c r="A49" s="6">
        <v>45</v>
      </c>
      <c r="B49" s="2" t="s">
        <v>1457</v>
      </c>
      <c r="C49" s="21">
        <v>0.77937000000000001</v>
      </c>
      <c r="D49" s="21">
        <v>966.65077463399996</v>
      </c>
      <c r="E49" s="21">
        <v>0.78674999999999995</v>
      </c>
      <c r="F49" s="21">
        <v>768.80175310000004</v>
      </c>
    </row>
    <row r="50" spans="1:6" ht="15">
      <c r="A50" s="7">
        <v>46</v>
      </c>
      <c r="B50" s="2" t="s">
        <v>984</v>
      </c>
      <c r="C50" s="21">
        <v>0.76207999999999998</v>
      </c>
      <c r="D50" s="21">
        <v>591.62909428800003</v>
      </c>
      <c r="E50" s="21">
        <v>0.69018999999999997</v>
      </c>
      <c r="F50" s="21">
        <v>490.19478659099997</v>
      </c>
    </row>
    <row r="51" spans="1:6" ht="15">
      <c r="A51" s="6">
        <v>47</v>
      </c>
      <c r="B51" s="2" t="s">
        <v>875</v>
      </c>
      <c r="C51" s="21">
        <v>0.76807999999999998</v>
      </c>
      <c r="D51" s="21">
        <v>444.23137984499999</v>
      </c>
      <c r="E51" s="21">
        <v>0.65569</v>
      </c>
      <c r="F51" s="21">
        <v>488.37318359099999</v>
      </c>
    </row>
    <row r="52" spans="1:6" ht="15">
      <c r="A52" s="7">
        <v>48</v>
      </c>
      <c r="B52" s="2" t="s">
        <v>1166</v>
      </c>
      <c r="C52" s="21">
        <v>0.61892999999999998</v>
      </c>
      <c r="D52" s="21">
        <v>239.10752063299998</v>
      </c>
      <c r="E52" s="21">
        <v>0.74375000000000002</v>
      </c>
      <c r="F52" s="21">
        <v>376.390136208</v>
      </c>
    </row>
    <row r="53" spans="1:6" ht="15">
      <c r="A53" s="6">
        <v>49</v>
      </c>
      <c r="B53" s="2" t="s">
        <v>851</v>
      </c>
      <c r="C53" s="21">
        <v>0.48792000000000002</v>
      </c>
      <c r="D53" s="21">
        <v>504.63760957700003</v>
      </c>
      <c r="E53" s="21">
        <v>0.82013999999999998</v>
      </c>
      <c r="F53" s="21">
        <v>862.859418667</v>
      </c>
    </row>
    <row r="54" spans="1:6" ht="15">
      <c r="A54" s="7">
        <v>50</v>
      </c>
      <c r="B54" s="2" t="s">
        <v>801</v>
      </c>
      <c r="C54" s="21">
        <v>0.54788000000000003</v>
      </c>
      <c r="D54" s="21">
        <v>448.07750383400003</v>
      </c>
      <c r="E54" s="21">
        <v>0.74512</v>
      </c>
      <c r="F54" s="21">
        <v>386.46806664499996</v>
      </c>
    </row>
    <row r="55" spans="1:6" ht="15">
      <c r="A55" s="6">
        <v>51</v>
      </c>
      <c r="B55" s="2" t="s">
        <v>1120</v>
      </c>
      <c r="C55" s="21">
        <v>0.53483000000000003</v>
      </c>
      <c r="D55" s="21">
        <v>237.38045640300001</v>
      </c>
      <c r="E55" s="21">
        <v>0.73355000000000004</v>
      </c>
      <c r="F55" s="21">
        <v>423.82770495</v>
      </c>
    </row>
    <row r="56" spans="1:6" ht="15">
      <c r="A56" s="7">
        <v>52</v>
      </c>
      <c r="B56" s="2" t="s">
        <v>1908</v>
      </c>
      <c r="C56" s="21">
        <v>0.59094000000000002</v>
      </c>
      <c r="D56" s="21">
        <v>591.47157647899996</v>
      </c>
      <c r="E56" s="21">
        <v>0.58767000000000003</v>
      </c>
      <c r="F56" s="21">
        <v>506.899936776</v>
      </c>
    </row>
    <row r="57" spans="1:6" ht="15">
      <c r="A57" s="6">
        <v>53</v>
      </c>
      <c r="B57" s="2" t="s">
        <v>1155</v>
      </c>
      <c r="C57" s="21">
        <v>0.55259000000000003</v>
      </c>
      <c r="D57" s="21">
        <v>663.60461974899999</v>
      </c>
      <c r="E57" s="21">
        <v>0.62458000000000002</v>
      </c>
      <c r="F57" s="21">
        <v>612.15913401700004</v>
      </c>
    </row>
    <row r="58" spans="1:6" ht="15">
      <c r="A58" s="7">
        <v>54</v>
      </c>
      <c r="B58" s="2" t="s">
        <v>1204</v>
      </c>
      <c r="C58" s="21">
        <v>0.52739999999999998</v>
      </c>
      <c r="D58" s="21">
        <v>265.20184688200004</v>
      </c>
      <c r="E58" s="21">
        <v>0.63380999999999998</v>
      </c>
      <c r="F58" s="21">
        <v>361.35201245300004</v>
      </c>
    </row>
    <row r="59" spans="1:6" ht="15">
      <c r="A59" s="6">
        <v>55</v>
      </c>
      <c r="B59" s="2" t="s">
        <v>1915</v>
      </c>
      <c r="C59" s="21">
        <v>0.54801999999999995</v>
      </c>
      <c r="D59" s="21">
        <v>226.49563212199999</v>
      </c>
      <c r="E59" s="21">
        <v>0.60106000000000004</v>
      </c>
      <c r="F59" s="21">
        <v>295.42664949699997</v>
      </c>
    </row>
    <row r="60" spans="1:6" ht="15">
      <c r="A60" s="7">
        <v>56</v>
      </c>
      <c r="B60" s="2" t="s">
        <v>741</v>
      </c>
      <c r="C60" s="21">
        <v>0.50105999999999995</v>
      </c>
      <c r="D60" s="21">
        <v>670.19202077299997</v>
      </c>
      <c r="E60" s="21">
        <v>0.62880999999999998</v>
      </c>
      <c r="F60" s="21">
        <v>495.21668771200001</v>
      </c>
    </row>
    <row r="61" spans="1:6" ht="15">
      <c r="A61" s="6">
        <v>57</v>
      </c>
      <c r="B61" s="2" t="s">
        <v>39</v>
      </c>
      <c r="C61" s="21">
        <v>0.62416000000000005</v>
      </c>
      <c r="D61" s="21">
        <v>1780.8878654439998</v>
      </c>
      <c r="E61" s="21">
        <v>0.44225999999999999</v>
      </c>
      <c r="F61" s="21">
        <v>1063.0704690100001</v>
      </c>
    </row>
    <row r="62" spans="1:6" ht="15">
      <c r="A62" s="7">
        <v>58</v>
      </c>
      <c r="B62" s="2" t="s">
        <v>899</v>
      </c>
      <c r="C62" s="21">
        <v>0.53191999999999995</v>
      </c>
      <c r="D62" s="21">
        <v>829.93286107899996</v>
      </c>
      <c r="E62" s="21">
        <v>0.50029000000000001</v>
      </c>
      <c r="F62" s="21">
        <v>902.49006746399994</v>
      </c>
    </row>
    <row r="63" spans="1:6" ht="15">
      <c r="A63" s="6">
        <v>59</v>
      </c>
      <c r="B63" s="2" t="s">
        <v>1242</v>
      </c>
      <c r="C63" s="21">
        <v>0.48409000000000002</v>
      </c>
      <c r="D63" s="21">
        <v>465.52438397899999</v>
      </c>
      <c r="E63" s="21">
        <v>0.46660000000000001</v>
      </c>
      <c r="F63" s="21">
        <v>340.85338991100002</v>
      </c>
    </row>
    <row r="64" spans="1:6" ht="15">
      <c r="A64" s="7">
        <v>60</v>
      </c>
      <c r="B64" s="2" t="s">
        <v>891</v>
      </c>
      <c r="C64" s="21">
        <v>0.34886</v>
      </c>
      <c r="D64" s="21">
        <v>163.974706193</v>
      </c>
      <c r="E64" s="21">
        <v>0.55145</v>
      </c>
      <c r="F64" s="21">
        <v>221.56939350500002</v>
      </c>
    </row>
    <row r="65" spans="1:6" ht="15">
      <c r="A65" s="6">
        <v>61</v>
      </c>
      <c r="B65" s="2" t="s">
        <v>4013</v>
      </c>
      <c r="C65" s="21">
        <v>0.3095</v>
      </c>
      <c r="D65" s="21">
        <v>439.14911100200004</v>
      </c>
      <c r="E65" s="21">
        <v>0.57335000000000003</v>
      </c>
      <c r="F65" s="21">
        <v>440.50998716800001</v>
      </c>
    </row>
    <row r="66" spans="1:6" ht="15">
      <c r="A66" s="7">
        <v>62</v>
      </c>
      <c r="B66" s="2" t="s">
        <v>770</v>
      </c>
      <c r="C66" s="21">
        <v>0.30330000000000001</v>
      </c>
      <c r="D66" s="21">
        <v>139.63694427000001</v>
      </c>
      <c r="E66" s="21">
        <v>0.55622000000000005</v>
      </c>
      <c r="F66" s="21">
        <v>225.38336572899999</v>
      </c>
    </row>
    <row r="67" spans="1:6" ht="15">
      <c r="A67" s="6">
        <v>63</v>
      </c>
      <c r="B67" s="2" t="s">
        <v>1749</v>
      </c>
      <c r="C67" s="21">
        <v>0.32177</v>
      </c>
      <c r="D67" s="21">
        <v>188.050415673</v>
      </c>
      <c r="E67" s="21">
        <v>0.53737999999999997</v>
      </c>
      <c r="F67" s="21">
        <v>241.04245715500002</v>
      </c>
    </row>
    <row r="68" spans="1:6" ht="15">
      <c r="A68" s="7">
        <v>64</v>
      </c>
      <c r="B68" s="2" t="s">
        <v>1963</v>
      </c>
      <c r="C68" s="21">
        <v>0.45344000000000001</v>
      </c>
      <c r="D68" s="21">
        <v>595.984692</v>
      </c>
      <c r="E68" s="21">
        <v>0.40117999999999998</v>
      </c>
      <c r="F68" s="21">
        <v>484.515732625</v>
      </c>
    </row>
    <row r="69" spans="1:6" ht="15">
      <c r="A69" s="6">
        <v>65</v>
      </c>
      <c r="B69" s="2" t="s">
        <v>742</v>
      </c>
      <c r="C69" s="21">
        <v>0.40772999999999998</v>
      </c>
      <c r="D69" s="21">
        <v>270.06301699200003</v>
      </c>
      <c r="E69" s="21">
        <v>0.43966</v>
      </c>
      <c r="F69" s="21">
        <v>263.02593933700001</v>
      </c>
    </row>
    <row r="70" spans="1:6" ht="15">
      <c r="A70" s="7">
        <v>66</v>
      </c>
      <c r="B70" s="2" t="s">
        <v>1051</v>
      </c>
      <c r="C70" s="21">
        <v>0.4335</v>
      </c>
      <c r="D70" s="21">
        <v>321.06543188899997</v>
      </c>
      <c r="E70" s="21">
        <v>0.36919999999999997</v>
      </c>
      <c r="F70" s="21">
        <v>272.94960702100002</v>
      </c>
    </row>
    <row r="71" spans="1:6" ht="15">
      <c r="A71" s="6">
        <v>67</v>
      </c>
      <c r="B71" s="2" t="s">
        <v>1208</v>
      </c>
      <c r="C71" s="21">
        <v>0.41666999999999998</v>
      </c>
      <c r="D71" s="21">
        <v>322.98261654000004</v>
      </c>
      <c r="E71" s="21">
        <v>0.37686999999999998</v>
      </c>
      <c r="F71" s="21">
        <v>262.37705087699999</v>
      </c>
    </row>
    <row r="72" spans="1:6" ht="15">
      <c r="A72" s="7">
        <v>68</v>
      </c>
      <c r="B72" s="2" t="s">
        <v>1182</v>
      </c>
      <c r="C72" s="21">
        <v>0.30188999999999999</v>
      </c>
      <c r="D72" s="21">
        <v>159.03812533599998</v>
      </c>
      <c r="E72" s="21">
        <v>0.45537</v>
      </c>
      <c r="F72" s="21">
        <v>191.58089229000001</v>
      </c>
    </row>
    <row r="73" spans="1:6" ht="15">
      <c r="A73" s="6">
        <v>69</v>
      </c>
      <c r="B73" s="2" t="s">
        <v>747</v>
      </c>
      <c r="C73" s="21">
        <v>0.41308</v>
      </c>
      <c r="D73" s="21">
        <v>188.517170292</v>
      </c>
      <c r="E73" s="21">
        <v>0.31363000000000002</v>
      </c>
      <c r="F73" s="21">
        <v>194.91557293699998</v>
      </c>
    </row>
    <row r="74" spans="1:6" ht="15">
      <c r="A74" s="7">
        <v>70</v>
      </c>
      <c r="B74" s="2" t="s">
        <v>4014</v>
      </c>
      <c r="C74" s="21">
        <v>0.24151</v>
      </c>
      <c r="D74" s="21">
        <v>351.16910175999999</v>
      </c>
      <c r="E74" s="21">
        <v>0.47428999999999999</v>
      </c>
      <c r="F74" s="21">
        <v>372.01119598400004</v>
      </c>
    </row>
    <row r="75" spans="1:6" ht="15">
      <c r="A75" s="6">
        <v>71</v>
      </c>
      <c r="B75" s="2" t="s">
        <v>1482</v>
      </c>
      <c r="C75" s="21">
        <v>0.34083999999999998</v>
      </c>
      <c r="D75" s="21">
        <v>182.680901052</v>
      </c>
      <c r="E75" s="21">
        <v>0.36836000000000002</v>
      </c>
      <c r="F75" s="21">
        <v>188.15578410000001</v>
      </c>
    </row>
    <row r="76" spans="1:6" ht="15">
      <c r="A76" s="7">
        <v>72</v>
      </c>
      <c r="B76" s="2" t="s">
        <v>61</v>
      </c>
      <c r="C76" s="21">
        <v>0.14408000000000001</v>
      </c>
      <c r="D76" s="21">
        <v>147.17367242200001</v>
      </c>
      <c r="E76" s="21">
        <v>0.55259999999999998</v>
      </c>
      <c r="F76" s="21">
        <v>208.90364692899999</v>
      </c>
    </row>
    <row r="77" spans="1:6" ht="15">
      <c r="A77" s="6">
        <v>73</v>
      </c>
      <c r="B77" s="2" t="s">
        <v>456</v>
      </c>
      <c r="C77" s="21">
        <v>0.23624999999999999</v>
      </c>
      <c r="D77" s="21">
        <v>316.99580309200002</v>
      </c>
      <c r="E77" s="21">
        <v>0.44412000000000001</v>
      </c>
      <c r="F77" s="21">
        <v>290.25875249699999</v>
      </c>
    </row>
    <row r="78" spans="1:6" ht="15">
      <c r="A78" s="7">
        <v>74</v>
      </c>
      <c r="B78" s="2" t="s">
        <v>825</v>
      </c>
      <c r="C78" s="21">
        <v>0.22844</v>
      </c>
      <c r="D78" s="21">
        <v>205.66156102100001</v>
      </c>
      <c r="E78" s="21">
        <v>0.42432999999999998</v>
      </c>
      <c r="F78" s="21">
        <v>239.81615460100002</v>
      </c>
    </row>
    <row r="79" spans="1:6" ht="15">
      <c r="A79" s="6">
        <v>75</v>
      </c>
      <c r="B79" s="2" t="s">
        <v>1455</v>
      </c>
      <c r="C79" s="21">
        <v>0.26995000000000002</v>
      </c>
      <c r="D79" s="21">
        <v>299.64943027199996</v>
      </c>
      <c r="E79" s="21">
        <v>0.37831999999999999</v>
      </c>
      <c r="F79" s="21">
        <v>294.66553756100001</v>
      </c>
    </row>
    <row r="80" spans="1:6" ht="15">
      <c r="A80" s="7">
        <v>76</v>
      </c>
      <c r="B80" s="2" t="s">
        <v>1122</v>
      </c>
      <c r="C80" s="21">
        <v>0.33842</v>
      </c>
      <c r="D80" s="21">
        <v>141.109102272</v>
      </c>
      <c r="E80" s="21">
        <v>0.29161999999999999</v>
      </c>
      <c r="F80" s="21">
        <v>181.72195051600002</v>
      </c>
    </row>
    <row r="81" spans="1:6" ht="15">
      <c r="A81" s="6">
        <v>77</v>
      </c>
      <c r="B81" s="2" t="s">
        <v>1059</v>
      </c>
      <c r="C81" s="21">
        <v>0.18690999999999999</v>
      </c>
      <c r="D81" s="21">
        <v>327.84875350999999</v>
      </c>
      <c r="E81" s="21">
        <v>0.42285</v>
      </c>
      <c r="F81" s="21">
        <v>298.33110731799997</v>
      </c>
    </row>
    <row r="82" spans="1:6" ht="15">
      <c r="A82" s="7">
        <v>78</v>
      </c>
      <c r="B82" s="2" t="s">
        <v>1270</v>
      </c>
      <c r="C82" s="21">
        <v>0.26576</v>
      </c>
      <c r="D82" s="21">
        <v>242.06024317500001</v>
      </c>
      <c r="E82" s="21">
        <v>0.33846999999999999</v>
      </c>
      <c r="F82" s="21">
        <v>258.81410314699997</v>
      </c>
    </row>
    <row r="83" spans="1:6" ht="15">
      <c r="A83" s="6">
        <v>79</v>
      </c>
      <c r="B83" s="2" t="s">
        <v>975</v>
      </c>
      <c r="C83" s="21">
        <v>0.23638999999999999</v>
      </c>
      <c r="D83" s="21">
        <v>103.176717047</v>
      </c>
      <c r="E83" s="21">
        <v>0.33329999999999999</v>
      </c>
      <c r="F83" s="21">
        <v>205.924691841</v>
      </c>
    </row>
    <row r="84" spans="1:6" ht="15">
      <c r="A84" s="7">
        <v>80</v>
      </c>
      <c r="B84" s="2" t="s">
        <v>831</v>
      </c>
      <c r="C84" s="21">
        <v>0.25195000000000001</v>
      </c>
      <c r="D84" s="21">
        <v>301.14907190100001</v>
      </c>
      <c r="E84" s="21">
        <v>0.31723000000000001</v>
      </c>
      <c r="F84" s="21">
        <v>308.76928633899996</v>
      </c>
    </row>
    <row r="85" spans="1:6" ht="15">
      <c r="A85" s="6">
        <v>81</v>
      </c>
      <c r="B85" s="2" t="s">
        <v>1973</v>
      </c>
      <c r="C85" s="21">
        <v>0.20330999999999999</v>
      </c>
      <c r="D85" s="21">
        <v>113.74167996099999</v>
      </c>
      <c r="E85" s="21">
        <v>0.35364000000000001</v>
      </c>
      <c r="F85" s="21">
        <v>175.79099250599998</v>
      </c>
    </row>
    <row r="86" spans="1:6" ht="15">
      <c r="A86" s="7">
        <v>82</v>
      </c>
      <c r="B86" s="2" t="s">
        <v>526</v>
      </c>
      <c r="C86" s="21">
        <v>0.29441000000000001</v>
      </c>
      <c r="D86" s="21">
        <v>306.22064308099999</v>
      </c>
      <c r="E86" s="21">
        <v>0.25742999999999999</v>
      </c>
      <c r="F86" s="21">
        <v>184.16942242000002</v>
      </c>
    </row>
    <row r="87" spans="1:6" ht="15">
      <c r="A87" s="6">
        <v>83</v>
      </c>
      <c r="B87" s="2" t="s">
        <v>1186</v>
      </c>
      <c r="C87" s="21">
        <v>0.21682999999999999</v>
      </c>
      <c r="D87" s="21">
        <v>226.53082500500003</v>
      </c>
      <c r="E87" s="21">
        <v>0.32558999999999999</v>
      </c>
      <c r="F87" s="21">
        <v>249.33160439099998</v>
      </c>
    </row>
    <row r="88" spans="1:6" ht="15">
      <c r="A88" s="7">
        <v>84</v>
      </c>
      <c r="B88" s="2" t="s">
        <v>205</v>
      </c>
      <c r="C88" s="21">
        <v>0.29131000000000001</v>
      </c>
      <c r="D88" s="21">
        <v>193.77125927899999</v>
      </c>
      <c r="E88" s="21">
        <v>0.24398</v>
      </c>
      <c r="F88" s="21">
        <v>183.03496511500001</v>
      </c>
    </row>
    <row r="89" spans="1:6" ht="15">
      <c r="A89" s="6">
        <v>85</v>
      </c>
      <c r="B89" s="2" t="s">
        <v>1048</v>
      </c>
      <c r="C89" s="21">
        <v>0.28471999999999997</v>
      </c>
      <c r="D89" s="21">
        <v>230.06829420100001</v>
      </c>
      <c r="E89" s="21">
        <v>0.24803</v>
      </c>
      <c r="F89" s="21">
        <v>188.370462793</v>
      </c>
    </row>
    <row r="90" spans="1:6" ht="15">
      <c r="A90" s="7">
        <v>86</v>
      </c>
      <c r="B90" s="2" t="s">
        <v>900</v>
      </c>
      <c r="C90" s="21">
        <v>0.20816999999999999</v>
      </c>
      <c r="D90" s="21">
        <v>262.63285315600001</v>
      </c>
      <c r="E90" s="21">
        <v>0.30858999999999998</v>
      </c>
      <c r="F90" s="21">
        <v>281.06290487800004</v>
      </c>
    </row>
    <row r="91" spans="1:6" ht="15">
      <c r="A91" s="6">
        <v>87</v>
      </c>
      <c r="B91" s="2" t="s">
        <v>990</v>
      </c>
      <c r="C91" s="21">
        <v>0.19596</v>
      </c>
      <c r="D91" s="21">
        <v>112.93073097899999</v>
      </c>
      <c r="E91" s="21">
        <v>0.31684000000000001</v>
      </c>
      <c r="F91" s="21">
        <v>134.02415167699999</v>
      </c>
    </row>
    <row r="92" spans="1:6" ht="15">
      <c r="A92" s="7">
        <v>88</v>
      </c>
      <c r="B92" s="2" t="s">
        <v>29</v>
      </c>
      <c r="C92" s="21">
        <v>0</v>
      </c>
      <c r="D92" s="21">
        <v>0</v>
      </c>
      <c r="E92" s="21">
        <v>0.50812999999999997</v>
      </c>
      <c r="F92" s="21">
        <v>355.58118260599997</v>
      </c>
    </row>
    <row r="93" spans="1:6" ht="15">
      <c r="A93" s="6">
        <v>89</v>
      </c>
      <c r="B93" s="2" t="s">
        <v>841</v>
      </c>
      <c r="C93" s="21">
        <v>0.18698000000000001</v>
      </c>
      <c r="D93" s="21">
        <v>86.217652414</v>
      </c>
      <c r="E93" s="21">
        <v>0.30915999999999999</v>
      </c>
      <c r="F93" s="21">
        <v>128.23057094500001</v>
      </c>
    </row>
    <row r="94" spans="1:6" ht="15">
      <c r="A94" s="7">
        <v>90</v>
      </c>
      <c r="B94" s="2" t="s">
        <v>1807</v>
      </c>
      <c r="C94" s="21">
        <v>0.18407999999999999</v>
      </c>
      <c r="D94" s="21">
        <v>107.81844327</v>
      </c>
      <c r="E94" s="21">
        <v>0.29032000000000002</v>
      </c>
      <c r="F94" s="21">
        <v>127.42347713699999</v>
      </c>
    </row>
    <row r="95" spans="1:6" ht="15">
      <c r="A95" s="6">
        <v>91</v>
      </c>
      <c r="B95" s="2" t="s">
        <v>926</v>
      </c>
      <c r="C95" s="21">
        <v>0.18410000000000001</v>
      </c>
      <c r="D95" s="21">
        <v>65.392884068000001</v>
      </c>
      <c r="E95" s="21">
        <v>0.28589999999999999</v>
      </c>
      <c r="F95" s="21">
        <v>110.80483142999999</v>
      </c>
    </row>
    <row r="96" spans="1:6" ht="15">
      <c r="A96" s="7">
        <v>92</v>
      </c>
      <c r="B96" s="2" t="s">
        <v>4015</v>
      </c>
      <c r="C96" s="21">
        <v>0.21460000000000001</v>
      </c>
      <c r="D96" s="21">
        <v>161.09063559099999</v>
      </c>
      <c r="E96" s="21">
        <v>0.253</v>
      </c>
      <c r="F96" s="21">
        <v>245.274966439</v>
      </c>
    </row>
    <row r="97" spans="1:6" ht="15">
      <c r="A97" s="6">
        <v>93</v>
      </c>
      <c r="B97" s="2" t="s">
        <v>1057</v>
      </c>
      <c r="C97" s="21">
        <v>0.19861000000000001</v>
      </c>
      <c r="D97" s="21">
        <v>194.29478321900001</v>
      </c>
      <c r="E97" s="21">
        <v>0.25857999999999998</v>
      </c>
      <c r="F97" s="21">
        <v>143.49532220999998</v>
      </c>
    </row>
    <row r="98" spans="1:6" ht="15">
      <c r="A98" s="7">
        <v>94</v>
      </c>
      <c r="B98" s="2" t="s">
        <v>1249</v>
      </c>
      <c r="C98" s="21">
        <v>0.19058</v>
      </c>
      <c r="D98" s="21">
        <v>119.007514548</v>
      </c>
      <c r="E98" s="21">
        <v>0.25664999999999999</v>
      </c>
      <c r="F98" s="21">
        <v>134.181169146</v>
      </c>
    </row>
    <row r="99" spans="1:6" ht="15">
      <c r="A99" s="6">
        <v>95</v>
      </c>
      <c r="B99" s="2" t="s">
        <v>1066</v>
      </c>
      <c r="C99" s="21">
        <v>0.16388</v>
      </c>
      <c r="D99" s="21">
        <v>322.92797231999998</v>
      </c>
      <c r="E99" s="21">
        <v>0.28123999999999999</v>
      </c>
      <c r="F99" s="21">
        <v>182.50888834599999</v>
      </c>
    </row>
    <row r="100" spans="1:6" ht="15">
      <c r="A100" s="7">
        <v>96</v>
      </c>
      <c r="B100" s="2" t="s">
        <v>964</v>
      </c>
      <c r="C100" s="21">
        <v>0.16972000000000001</v>
      </c>
      <c r="D100" s="21">
        <v>108.579718923</v>
      </c>
      <c r="E100" s="21">
        <v>0.27039000000000002</v>
      </c>
      <c r="F100" s="21">
        <v>118.815279796</v>
      </c>
    </row>
    <row r="101" spans="1:6" ht="15">
      <c r="A101" s="6">
        <v>97</v>
      </c>
      <c r="B101" s="2" t="s">
        <v>4017</v>
      </c>
      <c r="C101" s="21">
        <v>0.22600000000000001</v>
      </c>
      <c r="D101" s="21">
        <v>46.205296906999997</v>
      </c>
      <c r="E101" s="21">
        <v>0.21010999999999999</v>
      </c>
      <c r="F101" s="21">
        <v>64.058712516999989</v>
      </c>
    </row>
    <row r="102" spans="1:6" ht="15">
      <c r="A102" s="7">
        <v>98</v>
      </c>
      <c r="B102" s="2" t="s">
        <v>689</v>
      </c>
      <c r="C102" s="21">
        <v>0</v>
      </c>
      <c r="D102" s="21">
        <v>0</v>
      </c>
      <c r="E102" s="21">
        <v>0.42724000000000001</v>
      </c>
      <c r="F102" s="21">
        <v>741.77734363800005</v>
      </c>
    </row>
    <row r="103" spans="1:6" ht="15">
      <c r="A103" s="6">
        <v>99</v>
      </c>
      <c r="B103" s="2" t="s">
        <v>4016</v>
      </c>
      <c r="C103" s="21">
        <v>0.10895000000000001</v>
      </c>
      <c r="D103" s="21">
        <v>43.444538386000005</v>
      </c>
      <c r="E103" s="21">
        <v>0.31547999999999998</v>
      </c>
      <c r="F103" s="21">
        <v>109.84328889700001</v>
      </c>
    </row>
    <row r="104" spans="1:6" ht="15">
      <c r="A104" s="7">
        <v>100</v>
      </c>
      <c r="B104" s="2" t="s">
        <v>862</v>
      </c>
      <c r="C104" s="21">
        <v>0.12328</v>
      </c>
      <c r="D104" s="21">
        <v>51.811190836999998</v>
      </c>
      <c r="E104" s="21">
        <v>0.30023</v>
      </c>
      <c r="F104" s="21">
        <v>86.87083113300001</v>
      </c>
    </row>
    <row r="105" spans="1:6" ht="15">
      <c r="A105" s="6">
        <v>101</v>
      </c>
      <c r="B105" s="2" t="s">
        <v>1473</v>
      </c>
      <c r="C105" s="21">
        <v>0.17286000000000001</v>
      </c>
      <c r="D105" s="21">
        <v>110.27498625599999</v>
      </c>
      <c r="E105" s="21">
        <v>0.24301</v>
      </c>
      <c r="F105" s="21">
        <v>114.37432628900001</v>
      </c>
    </row>
    <row r="106" spans="1:6" ht="15">
      <c r="A106" s="7">
        <v>102</v>
      </c>
      <c r="B106" s="2" t="s">
        <v>2026</v>
      </c>
      <c r="C106" s="21">
        <v>0.18553</v>
      </c>
      <c r="D106" s="21">
        <v>91.421274122</v>
      </c>
      <c r="E106" s="21">
        <v>0.22907</v>
      </c>
      <c r="F106" s="21">
        <v>129.893556894</v>
      </c>
    </row>
    <row r="107" spans="1:6" ht="15">
      <c r="A107" s="6">
        <v>103</v>
      </c>
      <c r="B107" s="2" t="s">
        <v>1269</v>
      </c>
      <c r="C107" s="21">
        <v>0.18437999999999999</v>
      </c>
      <c r="D107" s="21">
        <v>204.54883190699999</v>
      </c>
      <c r="E107" s="21">
        <v>0.22761999999999999</v>
      </c>
      <c r="F107" s="21">
        <v>282.02476035400002</v>
      </c>
    </row>
    <row r="108" spans="1:6" ht="15">
      <c r="A108" s="7">
        <v>104</v>
      </c>
      <c r="B108" s="2" t="s">
        <v>1583</v>
      </c>
      <c r="C108" s="21">
        <v>0.16203999999999999</v>
      </c>
      <c r="D108" s="21">
        <v>142.833900505</v>
      </c>
      <c r="E108" s="21">
        <v>0.23208000000000001</v>
      </c>
      <c r="F108" s="21">
        <v>195.29281512200001</v>
      </c>
    </row>
    <row r="109" spans="1:6" ht="15">
      <c r="A109" s="6">
        <v>105</v>
      </c>
      <c r="B109" s="2" t="s">
        <v>186</v>
      </c>
      <c r="C109" s="21">
        <v>0.19053</v>
      </c>
      <c r="D109" s="21">
        <v>365.43116027399998</v>
      </c>
      <c r="E109" s="21">
        <v>0.19217000000000001</v>
      </c>
      <c r="F109" s="21">
        <v>309.13404977300002</v>
      </c>
    </row>
    <row r="110" spans="1:6" ht="15">
      <c r="A110" s="7">
        <v>106</v>
      </c>
      <c r="B110" s="2" t="s">
        <v>1810</v>
      </c>
      <c r="C110" s="21">
        <v>0.19247</v>
      </c>
      <c r="D110" s="21">
        <v>149.70303647700001</v>
      </c>
      <c r="E110" s="21">
        <v>0.18414</v>
      </c>
      <c r="F110" s="21">
        <v>106.15179869500001</v>
      </c>
    </row>
    <row r="111" spans="1:6" ht="15">
      <c r="A111" s="6">
        <v>107</v>
      </c>
      <c r="B111" s="2" t="s">
        <v>1060</v>
      </c>
      <c r="C111" s="21">
        <v>0.14216000000000001</v>
      </c>
      <c r="D111" s="21">
        <v>147.543203823</v>
      </c>
      <c r="E111" s="21">
        <v>0.22191</v>
      </c>
      <c r="F111" s="21">
        <v>132.969137711</v>
      </c>
    </row>
    <row r="112" spans="1:6" ht="15">
      <c r="A112" s="7">
        <v>108</v>
      </c>
      <c r="B112" s="2" t="s">
        <v>974</v>
      </c>
      <c r="C112" s="21">
        <v>0.17715</v>
      </c>
      <c r="D112" s="21">
        <v>483.58311508199995</v>
      </c>
      <c r="E112" s="21">
        <v>0.18639</v>
      </c>
      <c r="F112" s="21">
        <v>507.01822701200001</v>
      </c>
    </row>
    <row r="113" spans="1:6" ht="15">
      <c r="A113" s="6">
        <v>109</v>
      </c>
      <c r="B113" s="2" t="s">
        <v>4018</v>
      </c>
      <c r="C113" s="21">
        <v>0.11681999999999999</v>
      </c>
      <c r="D113" s="21">
        <v>50.380046673999999</v>
      </c>
      <c r="E113" s="21">
        <v>0.2437</v>
      </c>
      <c r="F113" s="21">
        <v>83.335027023999999</v>
      </c>
    </row>
    <row r="114" spans="1:6" ht="15">
      <c r="A114" s="7">
        <v>110</v>
      </c>
      <c r="B114" s="2" t="s">
        <v>775</v>
      </c>
      <c r="C114" s="21">
        <v>0.15895999999999999</v>
      </c>
      <c r="D114" s="21">
        <v>100.83890728999999</v>
      </c>
      <c r="E114" s="21">
        <v>0.17978</v>
      </c>
      <c r="F114" s="21">
        <v>110.63091884800001</v>
      </c>
    </row>
    <row r="115" spans="1:6" ht="15">
      <c r="A115" s="6">
        <v>111</v>
      </c>
      <c r="B115" s="2" t="s">
        <v>1323</v>
      </c>
      <c r="C115" s="21">
        <v>0.15426999999999999</v>
      </c>
      <c r="D115" s="21">
        <v>444.72542536999998</v>
      </c>
      <c r="E115" s="21">
        <v>0.17702999999999999</v>
      </c>
      <c r="F115" s="21">
        <v>320.52080278</v>
      </c>
    </row>
    <row r="116" spans="1:6" ht="15">
      <c r="A116" s="7">
        <v>112</v>
      </c>
      <c r="B116" s="2" t="s">
        <v>1422</v>
      </c>
      <c r="C116" s="21">
        <v>0.13716</v>
      </c>
      <c r="D116" s="21">
        <v>89.737737674000002</v>
      </c>
      <c r="E116" s="21">
        <v>0.19375000000000001</v>
      </c>
      <c r="F116" s="21">
        <v>133.63269295399999</v>
      </c>
    </row>
    <row r="117" spans="1:6" ht="15">
      <c r="A117" s="6">
        <v>113</v>
      </c>
      <c r="B117" s="2" t="s">
        <v>1267</v>
      </c>
      <c r="C117" s="21">
        <v>0.13034000000000001</v>
      </c>
      <c r="D117" s="21">
        <v>90.066239830000001</v>
      </c>
      <c r="E117" s="21">
        <v>0.19653999999999999</v>
      </c>
      <c r="F117" s="21">
        <v>101.760131456</v>
      </c>
    </row>
    <row r="118" spans="1:6" ht="15">
      <c r="A118" s="7">
        <v>114</v>
      </c>
      <c r="B118" s="2" t="s">
        <v>4019</v>
      </c>
      <c r="C118" s="21">
        <v>0.11149000000000001</v>
      </c>
      <c r="D118" s="21">
        <v>203.554998961</v>
      </c>
      <c r="E118" s="21">
        <v>0.20716000000000001</v>
      </c>
      <c r="F118" s="21">
        <v>245.91428206100002</v>
      </c>
    </row>
    <row r="119" spans="1:6" ht="15">
      <c r="A119" s="6">
        <v>115</v>
      </c>
      <c r="B119" s="2" t="s">
        <v>798</v>
      </c>
      <c r="C119" s="21">
        <v>0</v>
      </c>
      <c r="D119" s="21">
        <v>0</v>
      </c>
      <c r="E119" s="21">
        <v>0.31630999999999998</v>
      </c>
      <c r="F119" s="21">
        <v>274.54019708999999</v>
      </c>
    </row>
    <row r="120" spans="1:6" ht="15">
      <c r="A120" s="7">
        <v>116</v>
      </c>
      <c r="B120" s="2" t="s">
        <v>1377</v>
      </c>
      <c r="C120" s="21">
        <v>0.10739</v>
      </c>
      <c r="D120" s="21">
        <v>128.790094313</v>
      </c>
      <c r="E120" s="21">
        <v>0.20049</v>
      </c>
      <c r="F120" s="21">
        <v>94.984598723000005</v>
      </c>
    </row>
    <row r="121" spans="1:6" ht="15">
      <c r="A121" s="6">
        <v>117</v>
      </c>
      <c r="B121" s="2" t="s">
        <v>1075</v>
      </c>
      <c r="C121" s="21">
        <v>7.8600000000000003E-2</v>
      </c>
      <c r="D121" s="21">
        <v>46.762715326999995</v>
      </c>
      <c r="E121" s="21">
        <v>0.22914000000000001</v>
      </c>
      <c r="F121" s="21">
        <v>71.303164374000005</v>
      </c>
    </row>
    <row r="122" spans="1:6" ht="15">
      <c r="A122" s="7">
        <v>118</v>
      </c>
      <c r="B122" s="2" t="s">
        <v>799</v>
      </c>
      <c r="C122" s="21">
        <v>0</v>
      </c>
      <c r="D122" s="21">
        <v>0</v>
      </c>
      <c r="E122" s="21">
        <v>0.30293999999999999</v>
      </c>
      <c r="F122" s="21">
        <v>252.82242643699999</v>
      </c>
    </row>
    <row r="123" spans="1:6" ht="15">
      <c r="A123" s="6">
        <v>119</v>
      </c>
      <c r="B123" s="2" t="s">
        <v>728</v>
      </c>
      <c r="C123" s="21">
        <v>0.10972999999999999</v>
      </c>
      <c r="D123" s="21">
        <v>120.945609096</v>
      </c>
      <c r="E123" s="21">
        <v>0.18640999999999999</v>
      </c>
      <c r="F123" s="21">
        <v>128.330287196</v>
      </c>
    </row>
    <row r="124" spans="1:6" ht="15">
      <c r="A124" s="7">
        <v>120</v>
      </c>
      <c r="B124" s="2" t="s">
        <v>1093</v>
      </c>
      <c r="C124" s="21">
        <v>0.16442999999999999</v>
      </c>
      <c r="D124" s="21">
        <v>86.954433252000001</v>
      </c>
      <c r="E124" s="21">
        <v>0.13005</v>
      </c>
      <c r="F124" s="21">
        <v>71.481221171000001</v>
      </c>
    </row>
    <row r="125" spans="1:6" ht="15">
      <c r="A125" s="6">
        <v>121</v>
      </c>
      <c r="B125" s="2" t="s">
        <v>26</v>
      </c>
      <c r="C125" s="21">
        <v>9.5930000000000001E-2</v>
      </c>
      <c r="D125" s="21">
        <v>186.98929137100001</v>
      </c>
      <c r="E125" s="21">
        <v>0.19178000000000001</v>
      </c>
      <c r="F125" s="21">
        <v>202.55513410099999</v>
      </c>
    </row>
    <row r="126" spans="1:6" ht="15">
      <c r="A126" s="7">
        <v>122</v>
      </c>
      <c r="B126" s="2" t="s">
        <v>27</v>
      </c>
      <c r="C126" s="21">
        <v>8.652E-2</v>
      </c>
      <c r="D126" s="21">
        <v>84.189982184000002</v>
      </c>
      <c r="E126" s="21">
        <v>0.19078999999999999</v>
      </c>
      <c r="F126" s="21">
        <v>152.84822158599999</v>
      </c>
    </row>
    <row r="127" spans="1:6" ht="15">
      <c r="A127" s="6">
        <v>123</v>
      </c>
      <c r="B127" s="2" t="s">
        <v>963</v>
      </c>
      <c r="C127" s="21">
        <v>0</v>
      </c>
      <c r="D127" s="21">
        <v>0</v>
      </c>
      <c r="E127" s="21">
        <v>0.27126</v>
      </c>
      <c r="F127" s="21">
        <v>111.64608984600001</v>
      </c>
    </row>
    <row r="128" spans="1:6" ht="15">
      <c r="A128" s="7">
        <v>124</v>
      </c>
      <c r="B128" s="2" t="s">
        <v>1812</v>
      </c>
      <c r="C128" s="21">
        <v>0.12034</v>
      </c>
      <c r="D128" s="21">
        <v>75.195436299999997</v>
      </c>
      <c r="E128" s="21">
        <v>0.14782000000000001</v>
      </c>
      <c r="F128" s="21">
        <v>88.17645512899999</v>
      </c>
    </row>
    <row r="129" spans="1:6" ht="15">
      <c r="A129" s="6">
        <v>125</v>
      </c>
      <c r="B129" s="2" t="s">
        <v>1262</v>
      </c>
      <c r="C129" s="21">
        <v>0.1245</v>
      </c>
      <c r="D129" s="21">
        <v>125.00617186099998</v>
      </c>
      <c r="E129" s="21">
        <v>0.14365</v>
      </c>
      <c r="F129" s="21">
        <v>123.61669686600001</v>
      </c>
    </row>
    <row r="130" spans="1:6" ht="15">
      <c r="A130" s="7">
        <v>126</v>
      </c>
      <c r="B130" s="2" t="s">
        <v>1456</v>
      </c>
      <c r="C130" s="21">
        <v>0.1343</v>
      </c>
      <c r="D130" s="21">
        <v>161.08651148499999</v>
      </c>
      <c r="E130" s="21">
        <v>0.13239999999999999</v>
      </c>
      <c r="F130" s="21">
        <v>138.41773755999998</v>
      </c>
    </row>
    <row r="131" spans="1:6" ht="15">
      <c r="A131" s="6">
        <v>127</v>
      </c>
      <c r="B131" s="2" t="s">
        <v>1116</v>
      </c>
      <c r="C131" s="21">
        <v>8.2879999999999995E-2</v>
      </c>
      <c r="D131" s="21">
        <v>167.130463085</v>
      </c>
      <c r="E131" s="21">
        <v>0.18148</v>
      </c>
      <c r="F131" s="21">
        <v>135.25761528499999</v>
      </c>
    </row>
    <row r="132" spans="1:6" ht="15">
      <c r="A132" s="7">
        <v>128</v>
      </c>
      <c r="B132" s="2" t="s">
        <v>121</v>
      </c>
      <c r="C132" s="21">
        <v>0.17749999999999999</v>
      </c>
      <c r="D132" s="21">
        <v>263.16059650900002</v>
      </c>
      <c r="E132" s="21">
        <v>8.6720000000000005E-2</v>
      </c>
      <c r="F132" s="21">
        <v>106.954994559</v>
      </c>
    </row>
    <row r="133" spans="1:6" ht="15">
      <c r="A133" s="6">
        <v>129</v>
      </c>
      <c r="B133" s="2" t="s">
        <v>2070</v>
      </c>
      <c r="C133" s="21">
        <v>0.13628000000000001</v>
      </c>
      <c r="D133" s="21">
        <v>85.862482903</v>
      </c>
      <c r="E133" s="21">
        <v>0.12684000000000001</v>
      </c>
      <c r="F133" s="21">
        <v>82.208226517</v>
      </c>
    </row>
    <row r="134" spans="1:6" ht="15">
      <c r="A134" s="7">
        <v>130</v>
      </c>
      <c r="B134" s="2" t="s">
        <v>1875</v>
      </c>
      <c r="C134" s="21">
        <v>0.11967999999999999</v>
      </c>
      <c r="D134" s="21">
        <v>141.792846242</v>
      </c>
      <c r="E134" s="21">
        <v>0.13671</v>
      </c>
      <c r="F134" s="21">
        <v>152.652473227</v>
      </c>
    </row>
    <row r="135" spans="1:6" ht="15">
      <c r="A135" s="6">
        <v>131</v>
      </c>
      <c r="B135" s="2" t="s">
        <v>758</v>
      </c>
      <c r="C135" s="21">
        <v>7.0529999999999995E-2</v>
      </c>
      <c r="D135" s="21">
        <v>32.081569213999998</v>
      </c>
      <c r="E135" s="21">
        <v>0.18559999999999999</v>
      </c>
      <c r="F135" s="21">
        <v>71.507782173999999</v>
      </c>
    </row>
    <row r="136" spans="1:6" ht="15">
      <c r="A136" s="7">
        <v>132</v>
      </c>
      <c r="B136" s="2" t="s">
        <v>482</v>
      </c>
      <c r="C136" s="21">
        <v>0.11679</v>
      </c>
      <c r="D136" s="21">
        <v>181.47617748299999</v>
      </c>
      <c r="E136" s="21">
        <v>0.13664999999999999</v>
      </c>
      <c r="F136" s="21">
        <v>157.97779762000002</v>
      </c>
    </row>
    <row r="137" spans="1:6" ht="15">
      <c r="A137" s="6">
        <v>133</v>
      </c>
      <c r="B137" s="2" t="s">
        <v>1968</v>
      </c>
      <c r="C137" s="21">
        <v>9.3789999999999998E-2</v>
      </c>
      <c r="D137" s="21">
        <v>68.670338297000001</v>
      </c>
      <c r="E137" s="21">
        <v>0.15784000000000001</v>
      </c>
      <c r="F137" s="21">
        <v>93.118168048000001</v>
      </c>
    </row>
    <row r="138" spans="1:6" ht="15">
      <c r="A138" s="7">
        <v>134</v>
      </c>
      <c r="B138" s="2" t="s">
        <v>1318</v>
      </c>
      <c r="C138" s="21">
        <v>0.10019</v>
      </c>
      <c r="D138" s="21">
        <v>63.310299265999994</v>
      </c>
      <c r="E138" s="21">
        <v>0.15010000000000001</v>
      </c>
      <c r="F138" s="21">
        <v>77.41348222100001</v>
      </c>
    </row>
    <row r="139" spans="1:6" ht="15">
      <c r="A139" s="6">
        <v>135</v>
      </c>
      <c r="B139" s="2" t="s">
        <v>1564</v>
      </c>
      <c r="C139" s="21">
        <v>6.8769999999999998E-2</v>
      </c>
      <c r="D139" s="21">
        <v>19.120263159</v>
      </c>
      <c r="E139" s="21">
        <v>0.15942999999999999</v>
      </c>
      <c r="F139" s="21">
        <v>39.299454681</v>
      </c>
    </row>
    <row r="140" spans="1:6" ht="15">
      <c r="A140" s="7">
        <v>136</v>
      </c>
      <c r="B140" s="2" t="s">
        <v>2025</v>
      </c>
      <c r="C140" s="21">
        <v>0.10609</v>
      </c>
      <c r="D140" s="21">
        <v>28.828810536000002</v>
      </c>
      <c r="E140" s="21">
        <v>0.12144000000000001</v>
      </c>
      <c r="F140" s="21">
        <v>52.100241713999999</v>
      </c>
    </row>
    <row r="141" spans="1:6" ht="15">
      <c r="A141" s="6">
        <v>137</v>
      </c>
      <c r="B141" s="2" t="s">
        <v>1160</v>
      </c>
      <c r="C141" s="21">
        <v>6.0920000000000002E-2</v>
      </c>
      <c r="D141" s="21">
        <v>24.334064122000001</v>
      </c>
      <c r="E141" s="21">
        <v>0.16649</v>
      </c>
      <c r="F141" s="21">
        <v>50.029312431000001</v>
      </c>
    </row>
    <row r="142" spans="1:6" ht="15">
      <c r="A142" s="7">
        <v>138</v>
      </c>
      <c r="B142" s="2" t="s">
        <v>1617</v>
      </c>
      <c r="C142" s="21">
        <v>0.1101</v>
      </c>
      <c r="D142" s="21">
        <v>56.792571147000004</v>
      </c>
      <c r="E142" s="21">
        <v>0.1158</v>
      </c>
      <c r="F142" s="21">
        <v>87.73134125499999</v>
      </c>
    </row>
    <row r="143" spans="1:6" ht="15">
      <c r="A143" s="6">
        <v>139</v>
      </c>
      <c r="B143" s="2" t="s">
        <v>1649</v>
      </c>
      <c r="C143" s="21">
        <v>9.7299999999999998E-2</v>
      </c>
      <c r="D143" s="21">
        <v>61.426901785000005</v>
      </c>
      <c r="E143" s="21">
        <v>0.12556999999999999</v>
      </c>
      <c r="F143" s="21">
        <v>62.804514330999993</v>
      </c>
    </row>
    <row r="144" spans="1:6" ht="15">
      <c r="A144" s="7">
        <v>140</v>
      </c>
      <c r="B144" s="2" t="s">
        <v>2028</v>
      </c>
      <c r="C144" s="21">
        <v>0.13111999999999999</v>
      </c>
      <c r="D144" s="21">
        <v>105.79912620099999</v>
      </c>
      <c r="E144" s="21">
        <v>9.1179999999999997E-2</v>
      </c>
      <c r="F144" s="21">
        <v>64.161283103999992</v>
      </c>
    </row>
    <row r="145" spans="1:6" ht="15">
      <c r="A145" s="6">
        <v>141</v>
      </c>
      <c r="B145" s="2" t="s">
        <v>1358</v>
      </c>
      <c r="C145" s="21">
        <v>8.9690000000000006E-2</v>
      </c>
      <c r="D145" s="21">
        <v>97.003810799999997</v>
      </c>
      <c r="E145" s="21">
        <v>0.13144</v>
      </c>
      <c r="F145" s="21">
        <v>121.21923828900002</v>
      </c>
    </row>
    <row r="146" spans="1:6" ht="15">
      <c r="A146" s="7">
        <v>142</v>
      </c>
      <c r="B146" s="2" t="s">
        <v>2031</v>
      </c>
      <c r="C146" s="21">
        <v>5.1769999999999997E-2</v>
      </c>
      <c r="D146" s="21">
        <v>51.029915539999998</v>
      </c>
      <c r="E146" s="21">
        <v>0.16836000000000001</v>
      </c>
      <c r="F146" s="21">
        <v>102.519652888</v>
      </c>
    </row>
    <row r="147" spans="1:6" ht="15">
      <c r="A147" s="6">
        <v>143</v>
      </c>
      <c r="B147" s="2" t="s">
        <v>1092</v>
      </c>
      <c r="C147" s="21">
        <v>7.1010000000000004E-2</v>
      </c>
      <c r="D147" s="21">
        <v>32.906092937000004</v>
      </c>
      <c r="E147" s="21">
        <v>0.14738999999999999</v>
      </c>
      <c r="F147" s="21">
        <v>50.659654361999998</v>
      </c>
    </row>
    <row r="148" spans="1:6" ht="15">
      <c r="A148" s="7">
        <v>144</v>
      </c>
      <c r="B148" s="2" t="s">
        <v>1338</v>
      </c>
      <c r="C148" s="21">
        <v>7.2359999999999994E-2</v>
      </c>
      <c r="D148" s="21">
        <v>56.711560002999995</v>
      </c>
      <c r="E148" s="21">
        <v>0.14374000000000001</v>
      </c>
      <c r="F148" s="21">
        <v>72.810046388000004</v>
      </c>
    </row>
    <row r="149" spans="1:6" ht="15">
      <c r="A149" s="6">
        <v>145</v>
      </c>
      <c r="B149" s="2" t="s">
        <v>1328</v>
      </c>
      <c r="C149" s="21">
        <v>9.9809999999999996E-2</v>
      </c>
      <c r="D149" s="21">
        <v>49.658333388999999</v>
      </c>
      <c r="E149" s="21">
        <v>0.11598</v>
      </c>
      <c r="F149" s="21">
        <v>72.265855720000005</v>
      </c>
    </row>
    <row r="150" spans="1:6" ht="15">
      <c r="A150" s="7">
        <v>146</v>
      </c>
      <c r="B150" s="2" t="s">
        <v>1324</v>
      </c>
      <c r="C150" s="21">
        <v>0.10535</v>
      </c>
      <c r="D150" s="21">
        <v>77.151371010000005</v>
      </c>
      <c r="E150" s="21">
        <v>0.10977000000000001</v>
      </c>
      <c r="F150" s="21">
        <v>79.049069353999997</v>
      </c>
    </row>
    <row r="151" spans="1:6" ht="15">
      <c r="A151" s="6">
        <v>147</v>
      </c>
      <c r="B151" s="2" t="s">
        <v>1264</v>
      </c>
      <c r="C151" s="21">
        <v>8.6129999999999998E-2</v>
      </c>
      <c r="D151" s="21">
        <v>55.489063504999997</v>
      </c>
      <c r="E151" s="21">
        <v>0.12842000000000001</v>
      </c>
      <c r="F151" s="21">
        <v>62.669786558000006</v>
      </c>
    </row>
    <row r="152" spans="1:6" ht="15">
      <c r="A152" s="7">
        <v>148</v>
      </c>
      <c r="B152" s="2" t="s">
        <v>1303</v>
      </c>
      <c r="C152" s="21">
        <v>8.7669999999999998E-2</v>
      </c>
      <c r="D152" s="21">
        <v>38.633702292000002</v>
      </c>
      <c r="E152" s="21">
        <v>0.12637999999999999</v>
      </c>
      <c r="F152" s="21">
        <v>47.393346816000005</v>
      </c>
    </row>
    <row r="153" spans="1:6" ht="15">
      <c r="A153" s="6">
        <v>149</v>
      </c>
      <c r="B153" s="2" t="s">
        <v>872</v>
      </c>
      <c r="C153" s="21">
        <v>6.8449999999999997E-2</v>
      </c>
      <c r="D153" s="21">
        <v>57.305001035000004</v>
      </c>
      <c r="E153" s="21">
        <v>0.14198</v>
      </c>
      <c r="F153" s="21">
        <v>68.383179767999991</v>
      </c>
    </row>
    <row r="154" spans="1:6" ht="15">
      <c r="A154" s="7">
        <v>150</v>
      </c>
      <c r="B154" s="2" t="s">
        <v>2004</v>
      </c>
      <c r="C154" s="21">
        <v>0.10188999999999999</v>
      </c>
      <c r="D154" s="21">
        <v>174.53093635899998</v>
      </c>
      <c r="E154" s="21">
        <v>0.10133</v>
      </c>
      <c r="F154" s="21">
        <v>95.168675448000002</v>
      </c>
    </row>
    <row r="155" spans="1:6" ht="15">
      <c r="A155" s="6">
        <v>151</v>
      </c>
      <c r="B155" s="2" t="s">
        <v>124</v>
      </c>
      <c r="C155" s="21">
        <v>6.5750000000000003E-2</v>
      </c>
      <c r="D155" s="21">
        <v>31.215703626</v>
      </c>
      <c r="E155" s="21">
        <v>0.13170999999999999</v>
      </c>
      <c r="F155" s="21">
        <v>45.726575025000002</v>
      </c>
    </row>
    <row r="156" spans="1:6" ht="15">
      <c r="A156" s="7">
        <v>152</v>
      </c>
      <c r="B156" s="2" t="s">
        <v>1465</v>
      </c>
      <c r="C156" s="21">
        <v>7.4779999999999999E-2</v>
      </c>
      <c r="D156" s="21">
        <v>116.47974588699999</v>
      </c>
      <c r="E156" s="21">
        <v>0.12064999999999999</v>
      </c>
      <c r="F156" s="21">
        <v>166.49843537000001</v>
      </c>
    </row>
    <row r="157" spans="1:6" ht="15">
      <c r="A157" s="6">
        <v>153</v>
      </c>
      <c r="B157" s="2" t="s">
        <v>267</v>
      </c>
      <c r="C157" s="21">
        <v>7.6950000000000005E-2</v>
      </c>
      <c r="D157" s="21">
        <v>108.44686776900001</v>
      </c>
      <c r="E157" s="21">
        <v>0.11777</v>
      </c>
      <c r="F157" s="21">
        <v>115.77841441300001</v>
      </c>
    </row>
    <row r="158" spans="1:6" ht="15">
      <c r="A158" s="7">
        <v>154</v>
      </c>
      <c r="B158" s="2" t="s">
        <v>917</v>
      </c>
      <c r="C158" s="21">
        <v>7.2319999999999995E-2</v>
      </c>
      <c r="D158" s="21">
        <v>47.250071030000001</v>
      </c>
      <c r="E158" s="21">
        <v>0.12234</v>
      </c>
      <c r="F158" s="21">
        <v>60.934565288000002</v>
      </c>
    </row>
    <row r="159" spans="1:6" ht="15">
      <c r="A159" s="6">
        <v>155</v>
      </c>
      <c r="B159" s="2" t="s">
        <v>1463</v>
      </c>
      <c r="C159" s="21">
        <v>5.6529999999999997E-2</v>
      </c>
      <c r="D159" s="21">
        <v>91.640001175999998</v>
      </c>
      <c r="E159" s="21">
        <v>0.13447999999999999</v>
      </c>
      <c r="F159" s="21">
        <v>67.933346718999999</v>
      </c>
    </row>
    <row r="160" spans="1:6" ht="15">
      <c r="A160" s="7">
        <v>156</v>
      </c>
      <c r="B160" s="2" t="s">
        <v>1864</v>
      </c>
      <c r="C160" s="21">
        <v>6.3439999999999996E-2</v>
      </c>
      <c r="D160" s="21">
        <v>96.054793247000006</v>
      </c>
      <c r="E160" s="21">
        <v>0.12625</v>
      </c>
      <c r="F160" s="21">
        <v>136.07087207200001</v>
      </c>
    </row>
    <row r="161" spans="1:6" ht="15">
      <c r="A161" s="6">
        <v>157</v>
      </c>
      <c r="B161" s="2" t="s">
        <v>528</v>
      </c>
      <c r="C161" s="21">
        <v>0</v>
      </c>
      <c r="D161" s="21">
        <v>0</v>
      </c>
      <c r="E161" s="21">
        <v>0.18873000000000001</v>
      </c>
      <c r="F161" s="21">
        <v>70.490842835000009</v>
      </c>
    </row>
    <row r="162" spans="1:6" ht="15">
      <c r="A162" s="7">
        <v>158</v>
      </c>
      <c r="B162" s="2" t="s">
        <v>977</v>
      </c>
      <c r="C162" s="21">
        <v>5.7009999999999998E-2</v>
      </c>
      <c r="D162" s="21">
        <v>22.608400543999998</v>
      </c>
      <c r="E162" s="21">
        <v>0.13147</v>
      </c>
      <c r="F162" s="21">
        <v>39.245941121000001</v>
      </c>
    </row>
    <row r="163" spans="1:6" ht="15">
      <c r="A163" s="6">
        <v>159</v>
      </c>
      <c r="B163" s="2" t="s">
        <v>1238</v>
      </c>
      <c r="C163" s="21">
        <v>4.3700000000000003E-2</v>
      </c>
      <c r="D163" s="21">
        <v>102.85228971699999</v>
      </c>
      <c r="E163" s="21">
        <v>0.14435999999999999</v>
      </c>
      <c r="F163" s="21">
        <v>154.79644245099999</v>
      </c>
    </row>
    <row r="164" spans="1:6" ht="15">
      <c r="A164" s="7">
        <v>160</v>
      </c>
      <c r="B164" s="2" t="s">
        <v>752</v>
      </c>
      <c r="C164" s="21">
        <v>7.8689999999999996E-2</v>
      </c>
      <c r="D164" s="21">
        <v>67.077858866999989</v>
      </c>
      <c r="E164" s="21">
        <v>0.10867</v>
      </c>
      <c r="F164" s="21">
        <v>79.123746067999988</v>
      </c>
    </row>
    <row r="165" spans="1:6" ht="15">
      <c r="A165" s="6">
        <v>161</v>
      </c>
      <c r="B165" s="2" t="s">
        <v>1535</v>
      </c>
      <c r="C165" s="21">
        <v>0.10449</v>
      </c>
      <c r="D165" s="21">
        <v>35.793287755999998</v>
      </c>
      <c r="E165" s="21">
        <v>8.2360000000000003E-2</v>
      </c>
      <c r="F165" s="21">
        <v>78.412615650999996</v>
      </c>
    </row>
    <row r="166" spans="1:6" ht="15">
      <c r="A166" s="7">
        <v>162</v>
      </c>
      <c r="B166" s="2" t="s">
        <v>1733</v>
      </c>
      <c r="C166" s="21">
        <v>0.11411</v>
      </c>
      <c r="D166" s="21">
        <v>77.548541603999993</v>
      </c>
      <c r="E166" s="21">
        <v>7.2609999999999994E-2</v>
      </c>
      <c r="F166" s="21">
        <v>42.032621056000004</v>
      </c>
    </row>
    <row r="167" spans="1:6" ht="15">
      <c r="A167" s="6">
        <v>163</v>
      </c>
      <c r="B167" s="2" t="s">
        <v>1755</v>
      </c>
      <c r="C167" s="21">
        <v>5.8360000000000002E-2</v>
      </c>
      <c r="D167" s="21">
        <v>22.930125761000003</v>
      </c>
      <c r="E167" s="21">
        <v>0.12731000000000001</v>
      </c>
      <c r="F167" s="21">
        <v>32.992361070999998</v>
      </c>
    </row>
    <row r="168" spans="1:6" ht="15">
      <c r="A168" s="7">
        <v>164</v>
      </c>
      <c r="B168" s="2" t="s">
        <v>4020</v>
      </c>
      <c r="C168" s="21">
        <v>8.9429999999999996E-2</v>
      </c>
      <c r="D168" s="21">
        <v>49.580164541999999</v>
      </c>
      <c r="E168" s="21">
        <v>9.5619999999999997E-2</v>
      </c>
      <c r="F168" s="21">
        <v>54.251860925000003</v>
      </c>
    </row>
    <row r="169" spans="1:6" ht="15">
      <c r="A169" s="6">
        <v>165</v>
      </c>
      <c r="B169" s="2" t="s">
        <v>1192</v>
      </c>
      <c r="C169" s="21">
        <v>7.1840000000000001E-2</v>
      </c>
      <c r="D169" s="21">
        <v>34.987877794999996</v>
      </c>
      <c r="E169" s="21">
        <v>0.11301</v>
      </c>
      <c r="F169" s="21">
        <v>40.197187825</v>
      </c>
    </row>
    <row r="170" spans="1:6" ht="15">
      <c r="A170" s="7">
        <v>166</v>
      </c>
      <c r="B170" s="2" t="s">
        <v>789</v>
      </c>
      <c r="C170" s="21">
        <v>5.3129999999999997E-2</v>
      </c>
      <c r="D170" s="21">
        <v>33.249754299000003</v>
      </c>
      <c r="E170" s="21">
        <v>0.12953999999999999</v>
      </c>
      <c r="F170" s="21">
        <v>80.843940685000007</v>
      </c>
    </row>
    <row r="171" spans="1:6" ht="15">
      <c r="A171" s="6">
        <v>167</v>
      </c>
      <c r="B171" s="2" t="s">
        <v>969</v>
      </c>
      <c r="C171" s="21">
        <v>3.7740000000000003E-2</v>
      </c>
      <c r="D171" s="21">
        <v>37.845845226000002</v>
      </c>
      <c r="E171" s="21">
        <v>0.14413999999999999</v>
      </c>
      <c r="F171" s="21">
        <v>51.972753544</v>
      </c>
    </row>
    <row r="172" spans="1:6" ht="15">
      <c r="A172" s="7">
        <v>168</v>
      </c>
      <c r="B172" s="2" t="s">
        <v>928</v>
      </c>
      <c r="C172" s="21">
        <v>8.1900000000000001E-2</v>
      </c>
      <c r="D172" s="21">
        <v>94.510855661999997</v>
      </c>
      <c r="E172" s="21">
        <v>9.9890000000000007E-2</v>
      </c>
      <c r="F172" s="21">
        <v>94.416881027000002</v>
      </c>
    </row>
    <row r="173" spans="1:6" ht="15">
      <c r="A173" s="6">
        <v>169</v>
      </c>
      <c r="B173" s="2" t="s">
        <v>4021</v>
      </c>
      <c r="C173" s="21">
        <v>5.0979999999999998E-2</v>
      </c>
      <c r="D173" s="21">
        <v>16.882001900999999</v>
      </c>
      <c r="E173" s="21">
        <v>0.12801000000000001</v>
      </c>
      <c r="F173" s="21">
        <v>31.947318629000002</v>
      </c>
    </row>
    <row r="174" spans="1:6" ht="15">
      <c r="A174" s="7">
        <v>170</v>
      </c>
      <c r="B174" s="2" t="s">
        <v>1335</v>
      </c>
      <c r="C174" s="21">
        <v>7.6730000000000007E-2</v>
      </c>
      <c r="D174" s="21">
        <v>64.020509322999999</v>
      </c>
      <c r="E174" s="21">
        <v>9.8720000000000002E-2</v>
      </c>
      <c r="F174" s="21">
        <v>48.974230343999999</v>
      </c>
    </row>
    <row r="175" spans="1:6" ht="15">
      <c r="A175" s="6">
        <v>171</v>
      </c>
      <c r="B175" s="2" t="s">
        <v>1877</v>
      </c>
      <c r="C175" s="21">
        <v>4.41E-2</v>
      </c>
      <c r="D175" s="21">
        <v>44.889588655000004</v>
      </c>
      <c r="E175" s="21">
        <v>0.13095000000000001</v>
      </c>
      <c r="F175" s="21">
        <v>40.470187612000004</v>
      </c>
    </row>
    <row r="176" spans="1:6" ht="15">
      <c r="A176" s="7">
        <v>172</v>
      </c>
      <c r="B176" s="2" t="s">
        <v>1521</v>
      </c>
      <c r="C176" s="21">
        <v>0</v>
      </c>
      <c r="D176" s="21">
        <v>0</v>
      </c>
      <c r="E176" s="21">
        <v>0.17105000000000001</v>
      </c>
      <c r="F176" s="21">
        <v>97.109240641999989</v>
      </c>
    </row>
    <row r="177" spans="1:6" ht="15">
      <c r="A177" s="6">
        <v>173</v>
      </c>
      <c r="B177" s="2" t="s">
        <v>86</v>
      </c>
      <c r="C177" s="21">
        <v>8.523E-2</v>
      </c>
      <c r="D177" s="21">
        <v>169.84153266600001</v>
      </c>
      <c r="E177" s="21">
        <v>8.3599999999999994E-2</v>
      </c>
      <c r="F177" s="21">
        <v>89.198748960000003</v>
      </c>
    </row>
    <row r="178" spans="1:6" ht="15">
      <c r="A178" s="7">
        <v>174</v>
      </c>
      <c r="B178" s="2" t="s">
        <v>1652</v>
      </c>
      <c r="C178" s="21">
        <v>5.3760000000000002E-2</v>
      </c>
      <c r="D178" s="21">
        <v>67.351823151999994</v>
      </c>
      <c r="E178" s="21">
        <v>0.11459999999999999</v>
      </c>
      <c r="F178" s="21">
        <v>72.265676772000006</v>
      </c>
    </row>
    <row r="179" spans="1:6" ht="15">
      <c r="A179" s="6">
        <v>175</v>
      </c>
      <c r="B179" s="2" t="s">
        <v>1325</v>
      </c>
      <c r="C179" s="21">
        <v>4.3619999999999999E-2</v>
      </c>
      <c r="D179" s="21">
        <v>58.690252789999995</v>
      </c>
      <c r="E179" s="21">
        <v>0.12470000000000001</v>
      </c>
      <c r="F179" s="21">
        <v>108.515990328</v>
      </c>
    </row>
    <row r="180" spans="1:6" ht="15">
      <c r="A180" s="7">
        <v>176</v>
      </c>
      <c r="B180" s="2" t="s">
        <v>829</v>
      </c>
      <c r="C180" s="21">
        <v>5.9769999999999997E-2</v>
      </c>
      <c r="D180" s="21">
        <v>39.859135117999998</v>
      </c>
      <c r="E180" s="21">
        <v>0.10846</v>
      </c>
      <c r="F180" s="21">
        <v>67.971888129999996</v>
      </c>
    </row>
    <row r="181" spans="1:6" ht="15">
      <c r="A181" s="6">
        <v>177</v>
      </c>
      <c r="B181" s="2" t="s">
        <v>4127</v>
      </c>
      <c r="C181" s="21">
        <v>0</v>
      </c>
      <c r="D181" s="21">
        <v>0</v>
      </c>
      <c r="E181" s="21">
        <v>0.16113</v>
      </c>
      <c r="F181" s="21">
        <v>71.854296971000011</v>
      </c>
    </row>
    <row r="182" spans="1:6" ht="15">
      <c r="A182" s="7">
        <v>178</v>
      </c>
      <c r="B182" s="2" t="s">
        <v>1516</v>
      </c>
      <c r="C182" s="21">
        <v>7.6539999999999997E-2</v>
      </c>
      <c r="D182" s="21">
        <v>112.05606933099999</v>
      </c>
      <c r="E182" s="21">
        <v>8.4140000000000006E-2</v>
      </c>
      <c r="F182" s="21">
        <v>86.777392269000003</v>
      </c>
    </row>
    <row r="183" spans="1:6" ht="15">
      <c r="A183" s="6">
        <v>179</v>
      </c>
      <c r="B183" s="2" t="s">
        <v>1268</v>
      </c>
      <c r="C183" s="21">
        <v>6.8159999999999998E-2</v>
      </c>
      <c r="D183" s="21">
        <v>56.138341577999995</v>
      </c>
      <c r="E183" s="21">
        <v>9.1800000000000007E-2</v>
      </c>
      <c r="F183" s="21">
        <v>54.394987987999997</v>
      </c>
    </row>
    <row r="184" spans="1:6" ht="15">
      <c r="A184" s="7">
        <v>180</v>
      </c>
      <c r="B184" s="2" t="s">
        <v>868</v>
      </c>
      <c r="C184" s="21">
        <v>4.9639999999999997E-2</v>
      </c>
      <c r="D184" s="21">
        <v>29.851722549000002</v>
      </c>
      <c r="E184" s="21">
        <v>0.11003</v>
      </c>
      <c r="F184" s="21">
        <v>45.863000970999998</v>
      </c>
    </row>
    <row r="185" spans="1:6" ht="15">
      <c r="A185" s="6">
        <v>181</v>
      </c>
      <c r="B185" s="2" t="s">
        <v>1710</v>
      </c>
      <c r="C185" s="21">
        <v>5.6890000000000003E-2</v>
      </c>
      <c r="D185" s="21">
        <v>49.280581761999997</v>
      </c>
      <c r="E185" s="21">
        <v>9.8710000000000006E-2</v>
      </c>
      <c r="F185" s="21">
        <v>48.860061107</v>
      </c>
    </row>
    <row r="186" spans="1:6" ht="15">
      <c r="A186" s="7">
        <v>182</v>
      </c>
      <c r="B186" s="2" t="s">
        <v>1314</v>
      </c>
      <c r="C186" s="21">
        <v>3.7780000000000001E-2</v>
      </c>
      <c r="D186" s="21">
        <v>40.084549850000002</v>
      </c>
      <c r="E186" s="21">
        <v>0.11731</v>
      </c>
      <c r="F186" s="21">
        <v>133.21647352100001</v>
      </c>
    </row>
    <row r="187" spans="1:6" ht="15">
      <c r="A187" s="6">
        <v>183</v>
      </c>
      <c r="B187" s="2" t="s">
        <v>786</v>
      </c>
      <c r="C187" s="21">
        <v>7.9719999999999999E-2</v>
      </c>
      <c r="D187" s="21">
        <v>57.784775244000002</v>
      </c>
      <c r="E187" s="21">
        <v>7.4770000000000003E-2</v>
      </c>
      <c r="F187" s="21">
        <v>49.347581385000005</v>
      </c>
    </row>
    <row r="188" spans="1:6" ht="15">
      <c r="A188" s="7">
        <v>184</v>
      </c>
      <c r="B188" s="2" t="s">
        <v>1990</v>
      </c>
      <c r="C188" s="21">
        <v>5.1479999999999998E-2</v>
      </c>
      <c r="D188" s="21">
        <v>51.329142748000002</v>
      </c>
      <c r="E188" s="21">
        <v>9.955E-2</v>
      </c>
      <c r="F188" s="21">
        <v>56.954552517999993</v>
      </c>
    </row>
    <row r="189" spans="1:6" ht="15">
      <c r="A189" s="6">
        <v>185</v>
      </c>
      <c r="B189" s="2" t="s">
        <v>4024</v>
      </c>
      <c r="C189" s="21">
        <v>4.6519999999999999E-2</v>
      </c>
      <c r="D189" s="21">
        <v>90.690761555999998</v>
      </c>
      <c r="E189" s="21">
        <v>0.10326</v>
      </c>
      <c r="F189" s="21">
        <v>79.296386325</v>
      </c>
    </row>
    <row r="190" spans="1:6" ht="15">
      <c r="A190" s="7">
        <v>186</v>
      </c>
      <c r="B190" s="2" t="s">
        <v>1076</v>
      </c>
      <c r="C190" s="21">
        <v>3.9629999999999999E-2</v>
      </c>
      <c r="D190" s="21">
        <v>60.416839285000002</v>
      </c>
      <c r="E190" s="21">
        <v>0.10650999999999999</v>
      </c>
      <c r="F190" s="21">
        <v>128.63541759</v>
      </c>
    </row>
    <row r="191" spans="1:6" ht="15">
      <c r="A191" s="6">
        <v>187</v>
      </c>
      <c r="B191" s="2" t="s">
        <v>120</v>
      </c>
      <c r="C191" s="21">
        <v>7.7539999999999998E-2</v>
      </c>
      <c r="D191" s="21">
        <v>194.14862704200002</v>
      </c>
      <c r="E191" s="21">
        <v>6.6610000000000003E-2</v>
      </c>
      <c r="F191" s="21">
        <v>100.566565836</v>
      </c>
    </row>
    <row r="192" spans="1:6" ht="15">
      <c r="A192" s="7">
        <v>188</v>
      </c>
      <c r="B192" s="2" t="s">
        <v>840</v>
      </c>
      <c r="C192" s="21">
        <v>5.7009999999999998E-2</v>
      </c>
      <c r="D192" s="21">
        <v>41.288103669000002</v>
      </c>
      <c r="E192" s="21">
        <v>8.5139999999999993E-2</v>
      </c>
      <c r="F192" s="21">
        <v>54.052160884999999</v>
      </c>
    </row>
    <row r="193" spans="1:6" ht="15">
      <c r="A193" s="6">
        <v>189</v>
      </c>
      <c r="B193" s="2" t="s">
        <v>1056</v>
      </c>
      <c r="C193" s="21">
        <v>2.9669999999999998E-2</v>
      </c>
      <c r="D193" s="21">
        <v>33.235683991000002</v>
      </c>
      <c r="E193" s="21">
        <v>0.11204</v>
      </c>
      <c r="F193" s="21">
        <v>31.351907676</v>
      </c>
    </row>
    <row r="194" spans="1:6" ht="15">
      <c r="A194" s="7">
        <v>190</v>
      </c>
      <c r="B194" s="2" t="s">
        <v>1986</v>
      </c>
      <c r="C194" s="21">
        <v>0</v>
      </c>
      <c r="D194" s="21">
        <v>0</v>
      </c>
      <c r="E194" s="21">
        <v>0.14133999999999999</v>
      </c>
      <c r="F194" s="21">
        <v>83.800190263000005</v>
      </c>
    </row>
    <row r="195" spans="1:6" ht="15">
      <c r="A195" s="6">
        <v>191</v>
      </c>
      <c r="B195" s="2" t="s">
        <v>3926</v>
      </c>
      <c r="C195" s="21">
        <v>5.423E-2</v>
      </c>
      <c r="D195" s="21">
        <v>38.976225919999997</v>
      </c>
      <c r="E195" s="21">
        <v>8.6739999999999998E-2</v>
      </c>
      <c r="F195" s="21">
        <v>43.15568828</v>
      </c>
    </row>
    <row r="196" spans="1:6" ht="15">
      <c r="A196" s="7">
        <v>192</v>
      </c>
      <c r="B196" s="2" t="s">
        <v>1481</v>
      </c>
      <c r="C196" s="21">
        <v>0</v>
      </c>
      <c r="D196" s="21">
        <v>0</v>
      </c>
      <c r="E196" s="21">
        <v>0.13966999999999999</v>
      </c>
      <c r="F196" s="21">
        <v>72.576795797000003</v>
      </c>
    </row>
    <row r="197" spans="1:6" ht="15">
      <c r="A197" s="6">
        <v>193</v>
      </c>
      <c r="B197" s="2" t="s">
        <v>810</v>
      </c>
      <c r="C197" s="21">
        <v>5.0119999999999998E-2</v>
      </c>
      <c r="D197" s="21">
        <v>85.18099934</v>
      </c>
      <c r="E197" s="21">
        <v>8.9109999999999995E-2</v>
      </c>
      <c r="F197" s="21">
        <v>66.207327652000004</v>
      </c>
    </row>
    <row r="198" spans="1:6" ht="15">
      <c r="A198" s="7">
        <v>194</v>
      </c>
      <c r="B198" s="2" t="s">
        <v>4023</v>
      </c>
      <c r="C198" s="21">
        <v>0.11669</v>
      </c>
      <c r="D198" s="21">
        <v>3487.6376986839996</v>
      </c>
      <c r="E198" s="21">
        <v>2.222E-2</v>
      </c>
      <c r="F198" s="21">
        <v>3972.1923259769997</v>
      </c>
    </row>
    <row r="199" spans="1:6" ht="15">
      <c r="A199" s="6">
        <v>195</v>
      </c>
      <c r="B199" s="2" t="s">
        <v>1294</v>
      </c>
      <c r="C199" s="21">
        <v>4.9480000000000003E-2</v>
      </c>
      <c r="D199" s="21">
        <v>20.398323599000001</v>
      </c>
      <c r="E199" s="21">
        <v>8.8150000000000006E-2</v>
      </c>
      <c r="F199" s="21">
        <v>33.951190277999999</v>
      </c>
    </row>
    <row r="200" spans="1:6" ht="15">
      <c r="A200" s="7">
        <v>196</v>
      </c>
      <c r="B200" s="2" t="s">
        <v>1068</v>
      </c>
      <c r="C200" s="21">
        <v>0</v>
      </c>
      <c r="D200" s="21">
        <v>0</v>
      </c>
      <c r="E200" s="21">
        <v>0.13761000000000001</v>
      </c>
      <c r="F200" s="21">
        <v>77.802035716999995</v>
      </c>
    </row>
    <row r="201" spans="1:6" ht="15">
      <c r="A201" s="6">
        <v>197</v>
      </c>
      <c r="B201" s="2" t="s">
        <v>4022</v>
      </c>
      <c r="C201" s="21">
        <v>6.2740000000000004E-2</v>
      </c>
      <c r="D201" s="21">
        <v>91.989611186999994</v>
      </c>
      <c r="E201" s="21">
        <v>7.3929999999999996E-2</v>
      </c>
      <c r="F201" s="21">
        <v>52.285600885000001</v>
      </c>
    </row>
    <row r="202" spans="1:6" ht="15">
      <c r="A202" s="7">
        <v>198</v>
      </c>
      <c r="B202" s="2" t="s">
        <v>824</v>
      </c>
      <c r="C202" s="21">
        <v>0.11405999999999999</v>
      </c>
      <c r="D202" s="21">
        <v>500.79916099600001</v>
      </c>
      <c r="E202" s="21">
        <v>2.2450000000000001E-2</v>
      </c>
      <c r="F202" s="21">
        <v>99.292522759000008</v>
      </c>
    </row>
    <row r="203" spans="1:6" ht="15">
      <c r="A203" s="6">
        <v>199</v>
      </c>
      <c r="B203" s="2" t="s">
        <v>1651</v>
      </c>
      <c r="C203" s="21">
        <v>2.5909999999999999E-2</v>
      </c>
      <c r="D203" s="21">
        <v>28.378117136</v>
      </c>
      <c r="E203" s="21">
        <v>0.10897999999999999</v>
      </c>
      <c r="F203" s="21">
        <v>38.164863841000006</v>
      </c>
    </row>
    <row r="204" spans="1:6" ht="15">
      <c r="A204" s="7">
        <v>200</v>
      </c>
      <c r="B204" s="2" t="s">
        <v>871</v>
      </c>
      <c r="C204" s="21">
        <v>5.2839999999999998E-2</v>
      </c>
      <c r="D204" s="21">
        <v>77.624253112000005</v>
      </c>
      <c r="E204" s="21">
        <v>8.183E-2</v>
      </c>
      <c r="F204" s="21">
        <v>86.657981476999993</v>
      </c>
    </row>
    <row r="205" spans="1:6" ht="15">
      <c r="A205" s="6">
        <v>201</v>
      </c>
      <c r="B205" s="2" t="s">
        <v>743</v>
      </c>
      <c r="C205" s="21">
        <v>5.1639999999999998E-2</v>
      </c>
      <c r="D205" s="21">
        <v>23.875833905</v>
      </c>
      <c r="E205" s="21">
        <v>8.1600000000000006E-2</v>
      </c>
      <c r="F205" s="21">
        <v>36.523827247</v>
      </c>
    </row>
    <row r="206" spans="1:6" ht="15">
      <c r="A206" s="7">
        <v>202</v>
      </c>
      <c r="B206" s="2" t="s">
        <v>1340</v>
      </c>
      <c r="C206" s="21">
        <v>4.7809999999999998E-2</v>
      </c>
      <c r="D206" s="21">
        <v>26.370481900999998</v>
      </c>
      <c r="E206" s="21">
        <v>8.3119999999999999E-2</v>
      </c>
      <c r="F206" s="21">
        <v>28.392568437999998</v>
      </c>
    </row>
    <row r="207" spans="1:6" ht="15">
      <c r="A207" s="6">
        <v>203</v>
      </c>
      <c r="B207" s="2" t="s">
        <v>746</v>
      </c>
      <c r="C207" s="21">
        <v>4.795E-2</v>
      </c>
      <c r="D207" s="21">
        <v>53.162386861999998</v>
      </c>
      <c r="E207" s="21">
        <v>8.2809999999999995E-2</v>
      </c>
      <c r="F207" s="21">
        <v>44.308804182999999</v>
      </c>
    </row>
    <row r="208" spans="1:6" ht="15">
      <c r="A208" s="7">
        <v>204</v>
      </c>
      <c r="B208" s="2" t="s">
        <v>1700</v>
      </c>
      <c r="C208" s="21">
        <v>2.9440000000000001E-2</v>
      </c>
      <c r="D208" s="21">
        <v>25.968724946999998</v>
      </c>
      <c r="E208" s="21">
        <v>0.10025000000000001</v>
      </c>
      <c r="F208" s="21">
        <v>56.405778672000004</v>
      </c>
    </row>
    <row r="209" spans="1:6" ht="15">
      <c r="A209" s="6">
        <v>205</v>
      </c>
      <c r="B209" s="2" t="s">
        <v>1804</v>
      </c>
      <c r="C209" s="21">
        <v>4.4600000000000001E-2</v>
      </c>
      <c r="D209" s="21">
        <v>35.850451950999997</v>
      </c>
      <c r="E209" s="21">
        <v>8.3809999999999996E-2</v>
      </c>
      <c r="F209" s="21">
        <v>43.616828611999999</v>
      </c>
    </row>
    <row r="210" spans="1:6" ht="15">
      <c r="A210" s="7">
        <v>206</v>
      </c>
      <c r="B210" s="2" t="s">
        <v>1110</v>
      </c>
      <c r="C210" s="21">
        <v>5.0160000000000003E-2</v>
      </c>
      <c r="D210" s="21">
        <v>27.66527722</v>
      </c>
      <c r="E210" s="21">
        <v>7.4109999999999995E-2</v>
      </c>
      <c r="F210" s="21">
        <v>49.953248721000001</v>
      </c>
    </row>
    <row r="211" spans="1:6" ht="15">
      <c r="A211" s="6">
        <v>207</v>
      </c>
      <c r="B211" s="2" t="s">
        <v>1725</v>
      </c>
      <c r="C211" s="21">
        <v>4.7410000000000001E-2</v>
      </c>
      <c r="D211" s="21">
        <v>27.492426448000003</v>
      </c>
      <c r="E211" s="21">
        <v>7.6359999999999997E-2</v>
      </c>
      <c r="F211" s="21">
        <v>30.562575001999999</v>
      </c>
    </row>
    <row r="212" spans="1:6" ht="15">
      <c r="A212" s="7">
        <v>208</v>
      </c>
      <c r="B212" s="2" t="s">
        <v>1055</v>
      </c>
      <c r="C212" s="21">
        <v>4.9540000000000001E-2</v>
      </c>
      <c r="D212" s="21">
        <v>30.770192976000001</v>
      </c>
      <c r="E212" s="21">
        <v>7.4099999999999999E-2</v>
      </c>
      <c r="F212" s="21">
        <v>37.714102113999999</v>
      </c>
    </row>
    <row r="213" spans="1:6" ht="15">
      <c r="A213" s="6">
        <v>209</v>
      </c>
      <c r="B213" s="2" t="s">
        <v>1932</v>
      </c>
      <c r="C213" s="21">
        <v>5.33E-2</v>
      </c>
      <c r="D213" s="21">
        <v>40.620309227999996</v>
      </c>
      <c r="E213" s="21">
        <v>7.009E-2</v>
      </c>
      <c r="F213" s="21">
        <v>38.382097647999998</v>
      </c>
    </row>
    <row r="214" spans="1:6" ht="15">
      <c r="A214" s="7">
        <v>210</v>
      </c>
      <c r="B214" s="2" t="s">
        <v>1869</v>
      </c>
      <c r="C214" s="21">
        <v>7.0870000000000002E-2</v>
      </c>
      <c r="D214" s="21">
        <v>31.277970164999999</v>
      </c>
      <c r="E214" s="21">
        <v>5.1769999999999997E-2</v>
      </c>
      <c r="F214" s="21">
        <v>27.141615431000002</v>
      </c>
    </row>
    <row r="215" spans="1:6" ht="15">
      <c r="A215" s="6">
        <v>211</v>
      </c>
      <c r="B215" s="2" t="s">
        <v>1692</v>
      </c>
      <c r="C215" s="21">
        <v>5.6950000000000001E-2</v>
      </c>
      <c r="D215" s="21">
        <v>71.321359075999993</v>
      </c>
      <c r="E215" s="21">
        <v>6.54E-2</v>
      </c>
      <c r="F215" s="21">
        <v>49.092080232000001</v>
      </c>
    </row>
    <row r="216" spans="1:6" ht="15">
      <c r="A216" s="7">
        <v>212</v>
      </c>
      <c r="B216" s="2" t="s">
        <v>1217</v>
      </c>
      <c r="C216" s="21">
        <v>6.7640000000000006E-2</v>
      </c>
      <c r="D216" s="21">
        <v>76.011408587000005</v>
      </c>
      <c r="E216" s="21">
        <v>5.2479999999999999E-2</v>
      </c>
      <c r="F216" s="21">
        <v>41.516256497000001</v>
      </c>
    </row>
    <row r="217" spans="1:6" ht="15">
      <c r="A217" s="6">
        <v>213</v>
      </c>
      <c r="B217" s="2" t="s">
        <v>953</v>
      </c>
      <c r="C217" s="21">
        <v>1.7909999999999999E-2</v>
      </c>
      <c r="D217" s="21">
        <v>12.63630755</v>
      </c>
      <c r="E217" s="21">
        <v>0.10134</v>
      </c>
      <c r="F217" s="21">
        <v>36.239432399999998</v>
      </c>
    </row>
    <row r="218" spans="1:6" ht="15">
      <c r="A218" s="7">
        <v>214</v>
      </c>
      <c r="B218" s="2" t="s">
        <v>1154</v>
      </c>
      <c r="C218" s="21">
        <v>4.0469999999999999E-2</v>
      </c>
      <c r="D218" s="21">
        <v>83.20064314199999</v>
      </c>
      <c r="E218" s="21">
        <v>7.7340000000000006E-2</v>
      </c>
      <c r="F218" s="21">
        <v>103.510971618</v>
      </c>
    </row>
    <row r="219" spans="1:6" ht="15">
      <c r="A219" s="6">
        <v>215</v>
      </c>
      <c r="B219" s="2" t="s">
        <v>857</v>
      </c>
      <c r="C219" s="21">
        <v>5.3609999999999998E-2</v>
      </c>
      <c r="D219" s="21">
        <v>63.385861062000004</v>
      </c>
      <c r="E219" s="21">
        <v>6.3630000000000006E-2</v>
      </c>
      <c r="F219" s="21">
        <v>73.960190999999995</v>
      </c>
    </row>
    <row r="220" spans="1:6" ht="15">
      <c r="A220" s="7">
        <v>216</v>
      </c>
      <c r="B220" s="2" t="s">
        <v>1320</v>
      </c>
      <c r="C220" s="21">
        <v>6.1960000000000001E-2</v>
      </c>
      <c r="D220" s="21">
        <v>25.197147087000001</v>
      </c>
      <c r="E220" s="21">
        <v>5.5019999999999999E-2</v>
      </c>
      <c r="F220" s="21">
        <v>26.856153212999999</v>
      </c>
    </row>
    <row r="221" spans="1:6" ht="15">
      <c r="A221" s="6">
        <v>217</v>
      </c>
      <c r="B221" s="2" t="s">
        <v>1831</v>
      </c>
      <c r="C221" s="21">
        <v>6.5360000000000001E-2</v>
      </c>
      <c r="D221" s="21">
        <v>48.996450265</v>
      </c>
      <c r="E221" s="21">
        <v>5.0220000000000001E-2</v>
      </c>
      <c r="F221" s="21">
        <v>55.455428771000001</v>
      </c>
    </row>
    <row r="222" spans="1:6" ht="15">
      <c r="A222" s="7">
        <v>218</v>
      </c>
      <c r="B222" s="2" t="s">
        <v>796</v>
      </c>
      <c r="C222" s="21">
        <v>3.7900000000000003E-2</v>
      </c>
      <c r="D222" s="21">
        <v>44.903720241000002</v>
      </c>
      <c r="E222" s="21">
        <v>7.7399999999999997E-2</v>
      </c>
      <c r="F222" s="21">
        <v>77.749527442000002</v>
      </c>
    </row>
    <row r="223" spans="1:6" ht="15">
      <c r="A223" s="6">
        <v>219</v>
      </c>
      <c r="B223" s="2" t="s">
        <v>1416</v>
      </c>
      <c r="C223" s="21">
        <v>3.4680000000000002E-2</v>
      </c>
      <c r="D223" s="21">
        <v>40.276005757999997</v>
      </c>
      <c r="E223" s="21">
        <v>8.0399999999999999E-2</v>
      </c>
      <c r="F223" s="21">
        <v>38.338339564999998</v>
      </c>
    </row>
    <row r="224" spans="1:6" ht="15">
      <c r="A224" s="7">
        <v>220</v>
      </c>
      <c r="B224" s="2" t="s">
        <v>1255</v>
      </c>
      <c r="C224" s="21">
        <v>3.9789999999999999E-2</v>
      </c>
      <c r="D224" s="21">
        <v>35.868699489999997</v>
      </c>
      <c r="E224" s="21">
        <v>7.3840000000000003E-2</v>
      </c>
      <c r="F224" s="21">
        <v>42.376058987999997</v>
      </c>
    </row>
    <row r="225" spans="1:6" ht="15">
      <c r="A225" s="6">
        <v>221</v>
      </c>
      <c r="B225" s="2" t="s">
        <v>423</v>
      </c>
      <c r="C225" s="21">
        <v>2.7369999999999998E-2</v>
      </c>
      <c r="D225" s="21">
        <v>37.937790397000001</v>
      </c>
      <c r="E225" s="21">
        <v>8.4860000000000005E-2</v>
      </c>
      <c r="F225" s="21">
        <v>62.125842851999998</v>
      </c>
    </row>
    <row r="226" spans="1:6" ht="15">
      <c r="A226" s="7">
        <v>222</v>
      </c>
      <c r="B226" s="2" t="s">
        <v>1241</v>
      </c>
      <c r="C226" s="21">
        <v>2.7990000000000001E-2</v>
      </c>
      <c r="D226" s="21">
        <v>29.635488730000002</v>
      </c>
      <c r="E226" s="21">
        <v>8.1619999999999998E-2</v>
      </c>
      <c r="F226" s="21">
        <v>34.155459284999999</v>
      </c>
    </row>
    <row r="227" spans="1:6" ht="15">
      <c r="A227" s="6">
        <v>223</v>
      </c>
      <c r="B227" s="2" t="s">
        <v>2024</v>
      </c>
      <c r="C227" s="21">
        <v>4.0829999999999998E-2</v>
      </c>
      <c r="D227" s="21">
        <v>42.734072995999995</v>
      </c>
      <c r="E227" s="21">
        <v>6.8309999999999996E-2</v>
      </c>
      <c r="F227" s="21">
        <v>46.318492012999997</v>
      </c>
    </row>
    <row r="228" spans="1:6" ht="15">
      <c r="A228" s="7">
        <v>224</v>
      </c>
      <c r="B228" s="2" t="s">
        <v>1224</v>
      </c>
      <c r="C228" s="21">
        <v>3.4079999999999999E-2</v>
      </c>
      <c r="D228" s="21">
        <v>39.640177143000003</v>
      </c>
      <c r="E228" s="21">
        <v>7.3709999999999998E-2</v>
      </c>
      <c r="F228" s="21">
        <v>43.465810624</v>
      </c>
    </row>
    <row r="229" spans="1:6" ht="15">
      <c r="A229" s="6">
        <v>225</v>
      </c>
      <c r="B229" s="2" t="s">
        <v>906</v>
      </c>
      <c r="C229" s="21">
        <v>0</v>
      </c>
      <c r="D229" s="21">
        <v>0</v>
      </c>
      <c r="E229" s="21">
        <v>0.1075</v>
      </c>
      <c r="F229" s="21">
        <v>67.429693695000012</v>
      </c>
    </row>
    <row r="230" spans="1:6" ht="15">
      <c r="A230" s="7">
        <v>226</v>
      </c>
      <c r="B230" s="2" t="s">
        <v>1560</v>
      </c>
      <c r="C230" s="21">
        <v>2.418E-2</v>
      </c>
      <c r="D230" s="21">
        <v>42.394652090000001</v>
      </c>
      <c r="E230" s="21">
        <v>8.2600000000000007E-2</v>
      </c>
      <c r="F230" s="21">
        <v>85.488194665999998</v>
      </c>
    </row>
    <row r="231" spans="1:6" ht="15">
      <c r="A231" s="6">
        <v>227</v>
      </c>
      <c r="B231" s="2" t="s">
        <v>1956</v>
      </c>
      <c r="C231" s="21">
        <v>3.5790000000000002E-2</v>
      </c>
      <c r="D231" s="21">
        <v>25.686401186000001</v>
      </c>
      <c r="E231" s="21">
        <v>6.8180000000000004E-2</v>
      </c>
      <c r="F231" s="21">
        <v>25.909778231000001</v>
      </c>
    </row>
    <row r="232" spans="1:6" ht="15">
      <c r="A232" s="7">
        <v>228</v>
      </c>
      <c r="B232" s="2" t="s">
        <v>819</v>
      </c>
      <c r="C232" s="21">
        <v>4.0300000000000002E-2</v>
      </c>
      <c r="D232" s="21">
        <v>17.457549472</v>
      </c>
      <c r="E232" s="21">
        <v>6.2670000000000003E-2</v>
      </c>
      <c r="F232" s="21">
        <v>24.592175671</v>
      </c>
    </row>
    <row r="233" spans="1:6" ht="15">
      <c r="A233" s="6">
        <v>229</v>
      </c>
      <c r="B233" s="2" t="s">
        <v>936</v>
      </c>
      <c r="C233" s="21">
        <v>4.7109999999999999E-2</v>
      </c>
      <c r="D233" s="21">
        <v>23.227553994000001</v>
      </c>
      <c r="E233" s="21">
        <v>5.5739999999999998E-2</v>
      </c>
      <c r="F233" s="21">
        <v>26.597334878000002</v>
      </c>
    </row>
    <row r="234" spans="1:6" ht="15">
      <c r="A234" s="7">
        <v>230</v>
      </c>
      <c r="B234" s="2" t="s">
        <v>87</v>
      </c>
      <c r="C234" s="21">
        <v>3.2750000000000001E-2</v>
      </c>
      <c r="D234" s="21">
        <v>28.424620964999999</v>
      </c>
      <c r="E234" s="21">
        <v>6.9169999999999995E-2</v>
      </c>
      <c r="F234" s="21">
        <v>54.324363848000004</v>
      </c>
    </row>
    <row r="235" spans="1:6" ht="15">
      <c r="A235" s="6">
        <v>231</v>
      </c>
      <c r="B235" s="2" t="s">
        <v>1469</v>
      </c>
      <c r="C235" s="21">
        <v>2.0619999999999999E-2</v>
      </c>
      <c r="D235" s="21">
        <v>45.635305662</v>
      </c>
      <c r="E235" s="21">
        <v>8.1220000000000001E-2</v>
      </c>
      <c r="F235" s="21">
        <v>39.107638801</v>
      </c>
    </row>
    <row r="236" spans="1:6" ht="15">
      <c r="A236" s="7">
        <v>232</v>
      </c>
      <c r="B236" s="2" t="s">
        <v>1421</v>
      </c>
      <c r="C236" s="21">
        <v>3.6670000000000001E-2</v>
      </c>
      <c r="D236" s="21">
        <v>36.926848629000006</v>
      </c>
      <c r="E236" s="21">
        <v>6.4320000000000002E-2</v>
      </c>
      <c r="F236" s="21">
        <v>49.327463039999998</v>
      </c>
    </row>
    <row r="237" spans="1:6" ht="15">
      <c r="A237" s="6">
        <v>233</v>
      </c>
      <c r="B237" s="2" t="s">
        <v>1308</v>
      </c>
      <c r="C237" s="21">
        <v>0</v>
      </c>
      <c r="D237" s="21">
        <v>0</v>
      </c>
      <c r="E237" s="21">
        <v>0.10091</v>
      </c>
      <c r="F237" s="21">
        <v>82.355023419000005</v>
      </c>
    </row>
    <row r="238" spans="1:6" ht="15">
      <c r="A238" s="7">
        <v>234</v>
      </c>
      <c r="B238" s="2" t="s">
        <v>1398</v>
      </c>
      <c r="C238" s="21">
        <v>0</v>
      </c>
      <c r="D238" s="21">
        <v>0</v>
      </c>
      <c r="E238" s="21">
        <v>0.10059999999999999</v>
      </c>
      <c r="F238" s="21">
        <v>54.236161387999999</v>
      </c>
    </row>
    <row r="239" spans="1:6" ht="15">
      <c r="A239" s="6">
        <v>235</v>
      </c>
      <c r="B239" s="2" t="s">
        <v>1567</v>
      </c>
      <c r="C239" s="21">
        <v>3.7569999999999999E-2</v>
      </c>
      <c r="D239" s="21">
        <v>33.208680091000005</v>
      </c>
      <c r="E239" s="21">
        <v>6.25E-2</v>
      </c>
      <c r="F239" s="21">
        <v>35.264950441000003</v>
      </c>
    </row>
    <row r="240" spans="1:6" ht="15">
      <c r="A240" s="7">
        <v>236</v>
      </c>
      <c r="B240" s="2" t="s">
        <v>1402</v>
      </c>
      <c r="C240" s="21">
        <v>0</v>
      </c>
      <c r="D240" s="21">
        <v>0</v>
      </c>
      <c r="E240" s="21">
        <v>9.9409999999999998E-2</v>
      </c>
      <c r="F240" s="21">
        <v>43.167662879000005</v>
      </c>
    </row>
    <row r="241" spans="1:6" ht="15">
      <c r="A241" s="6">
        <v>237</v>
      </c>
      <c r="B241" s="2" t="s">
        <v>1997</v>
      </c>
      <c r="C241" s="21">
        <v>4.1939999999999998E-2</v>
      </c>
      <c r="D241" s="21">
        <v>35.233065513999996</v>
      </c>
      <c r="E241" s="21">
        <v>5.6980000000000003E-2</v>
      </c>
      <c r="F241" s="21">
        <v>58.504270366</v>
      </c>
    </row>
    <row r="242" spans="1:6" ht="15">
      <c r="A242" s="7">
        <v>238</v>
      </c>
      <c r="B242" s="2" t="s">
        <v>3927</v>
      </c>
      <c r="C242" s="21">
        <v>4.6249999999999999E-2</v>
      </c>
      <c r="D242" s="21">
        <v>51.152621855</v>
      </c>
      <c r="E242" s="21">
        <v>5.2670000000000002E-2</v>
      </c>
      <c r="F242" s="21">
        <v>50.804602591000005</v>
      </c>
    </row>
    <row r="243" spans="1:6" ht="15">
      <c r="A243" s="6">
        <v>239</v>
      </c>
      <c r="B243" s="2" t="s">
        <v>447</v>
      </c>
      <c r="C243" s="21">
        <v>1.755E-2</v>
      </c>
      <c r="D243" s="21">
        <v>15.322951237</v>
      </c>
      <c r="E243" s="21">
        <v>8.1070000000000003E-2</v>
      </c>
      <c r="F243" s="21">
        <v>15.722938228999999</v>
      </c>
    </row>
    <row r="244" spans="1:6" ht="15">
      <c r="A244" s="7">
        <v>240</v>
      </c>
      <c r="B244" s="2" t="s">
        <v>1982</v>
      </c>
      <c r="C244" s="21">
        <v>3.619E-2</v>
      </c>
      <c r="D244" s="21">
        <v>26.296565641000001</v>
      </c>
      <c r="E244" s="21">
        <v>6.1960000000000001E-2</v>
      </c>
      <c r="F244" s="21">
        <v>110.23975253299999</v>
      </c>
    </row>
    <row r="245" spans="1:6" ht="15">
      <c r="A245" s="6">
        <v>241</v>
      </c>
      <c r="B245" s="2" t="s">
        <v>80</v>
      </c>
      <c r="C245" s="21">
        <v>3.4099999999999998E-2</v>
      </c>
      <c r="D245" s="21">
        <v>24.478902177999998</v>
      </c>
      <c r="E245" s="21">
        <v>6.0499999999999998E-2</v>
      </c>
      <c r="F245" s="21">
        <v>32.37748182</v>
      </c>
    </row>
    <row r="246" spans="1:6" ht="15">
      <c r="A246" s="7">
        <v>242</v>
      </c>
      <c r="B246" s="2" t="s">
        <v>1329</v>
      </c>
      <c r="C246" s="21">
        <v>5.0659999999999997E-2</v>
      </c>
      <c r="D246" s="21">
        <v>87.652760587999992</v>
      </c>
      <c r="E246" s="21">
        <v>4.258E-2</v>
      </c>
      <c r="F246" s="21">
        <v>54.782799671000006</v>
      </c>
    </row>
    <row r="247" spans="1:6" ht="15">
      <c r="A247" s="6">
        <v>243</v>
      </c>
      <c r="B247" s="2" t="s">
        <v>1847</v>
      </c>
      <c r="C247" s="21">
        <v>0</v>
      </c>
      <c r="D247" s="21">
        <v>0</v>
      </c>
      <c r="E247" s="21">
        <v>9.1740000000000002E-2</v>
      </c>
      <c r="F247" s="21">
        <v>37.231600710000002</v>
      </c>
    </row>
    <row r="248" spans="1:6" ht="15">
      <c r="A248" s="7">
        <v>244</v>
      </c>
      <c r="B248" s="2" t="s">
        <v>1792</v>
      </c>
      <c r="C248" s="21">
        <v>1.618E-2</v>
      </c>
      <c r="D248" s="21">
        <v>27.882858560000003</v>
      </c>
      <c r="E248" s="21">
        <v>7.5560000000000002E-2</v>
      </c>
      <c r="F248" s="21">
        <v>78.020260491999991</v>
      </c>
    </row>
    <row r="249" spans="1:6" ht="15">
      <c r="A249" s="6">
        <v>245</v>
      </c>
      <c r="B249" s="2" t="s">
        <v>1282</v>
      </c>
      <c r="C249" s="21">
        <v>3.4130000000000001E-2</v>
      </c>
      <c r="D249" s="21">
        <v>51.651448789</v>
      </c>
      <c r="E249" s="21">
        <v>5.6640000000000003E-2</v>
      </c>
      <c r="F249" s="21">
        <v>39.052235370999995</v>
      </c>
    </row>
    <row r="250" spans="1:6" ht="15">
      <c r="A250" s="7">
        <v>246</v>
      </c>
      <c r="B250" s="2" t="s">
        <v>231</v>
      </c>
      <c r="C250" s="21">
        <v>8.4589999999999999E-2</v>
      </c>
      <c r="D250" s="21">
        <v>647.53518958900008</v>
      </c>
      <c r="E250" s="21">
        <v>5.47E-3</v>
      </c>
      <c r="F250" s="21">
        <v>873.37547233400005</v>
      </c>
    </row>
    <row r="251" spans="1:6" ht="15">
      <c r="A251" s="6">
        <v>247</v>
      </c>
      <c r="B251" s="2" t="s">
        <v>1671</v>
      </c>
      <c r="C251" s="21">
        <v>4.0550000000000003E-2</v>
      </c>
      <c r="D251" s="21">
        <v>52.948936060000001</v>
      </c>
      <c r="E251" s="21">
        <v>4.9250000000000002E-2</v>
      </c>
      <c r="F251" s="21">
        <v>83.805377919000009</v>
      </c>
    </row>
    <row r="252" spans="1:6" ht="15">
      <c r="A252" s="7">
        <v>248</v>
      </c>
      <c r="B252" s="2" t="s">
        <v>1980</v>
      </c>
      <c r="C252" s="21">
        <v>3.5409999999999997E-2</v>
      </c>
      <c r="D252" s="21">
        <v>24.864643928</v>
      </c>
      <c r="E252" s="21">
        <v>5.382E-2</v>
      </c>
      <c r="F252" s="21">
        <v>22.971697081999999</v>
      </c>
    </row>
    <row r="253" spans="1:6" ht="15">
      <c r="A253" s="6">
        <v>249</v>
      </c>
      <c r="B253" s="2" t="s">
        <v>1200</v>
      </c>
      <c r="C253" s="21">
        <v>4.113E-2</v>
      </c>
      <c r="D253" s="21">
        <v>20.917655530000001</v>
      </c>
      <c r="E253" s="21">
        <v>4.7500000000000001E-2</v>
      </c>
      <c r="F253" s="21">
        <v>25.645686463999997</v>
      </c>
    </row>
    <row r="254" spans="1:6" ht="15">
      <c r="A254" s="7">
        <v>250</v>
      </c>
      <c r="B254" s="2" t="s">
        <v>1622</v>
      </c>
      <c r="C254" s="21">
        <v>2.877E-2</v>
      </c>
      <c r="D254" s="21">
        <v>28.574600030000003</v>
      </c>
      <c r="E254" s="21">
        <v>5.8909999999999997E-2</v>
      </c>
      <c r="F254" s="21">
        <v>36.245444622000001</v>
      </c>
    </row>
    <row r="255" spans="1:6" ht="15">
      <c r="A255" s="6">
        <v>251</v>
      </c>
      <c r="B255" s="2" t="s">
        <v>1495</v>
      </c>
      <c r="C255" s="21">
        <v>4.8149999999999998E-2</v>
      </c>
      <c r="D255" s="21">
        <v>98.168962315999991</v>
      </c>
      <c r="E255" s="21">
        <v>3.9399999999999998E-2</v>
      </c>
      <c r="F255" s="21">
        <v>47.908247893999999</v>
      </c>
    </row>
    <row r="256" spans="1:6" ht="15">
      <c r="A256" s="7">
        <v>252</v>
      </c>
      <c r="B256" s="2" t="s">
        <v>1611</v>
      </c>
      <c r="C256" s="21">
        <v>3.7859999999999998E-2</v>
      </c>
      <c r="D256" s="21">
        <v>12.643193334999999</v>
      </c>
      <c r="E256" s="21">
        <v>4.9059999999999999E-2</v>
      </c>
      <c r="F256" s="21">
        <v>14.593988703000001</v>
      </c>
    </row>
    <row r="257" spans="1:6" ht="15">
      <c r="A257" s="6">
        <v>253</v>
      </c>
      <c r="B257" s="2" t="s">
        <v>1271</v>
      </c>
      <c r="C257" s="21">
        <v>3.3980000000000003E-2</v>
      </c>
      <c r="D257" s="21">
        <v>37.700175987000001</v>
      </c>
      <c r="E257" s="21">
        <v>5.2900000000000003E-2</v>
      </c>
      <c r="F257" s="21">
        <v>51.088737612000003</v>
      </c>
    </row>
    <row r="258" spans="1:6" ht="15">
      <c r="A258" s="7">
        <v>254</v>
      </c>
      <c r="B258" s="2" t="s">
        <v>1199</v>
      </c>
      <c r="C258" s="21">
        <v>3.2250000000000001E-2</v>
      </c>
      <c r="D258" s="21">
        <v>12.540461555</v>
      </c>
      <c r="E258" s="21">
        <v>5.4350000000000002E-2</v>
      </c>
      <c r="F258" s="21">
        <v>22.724024094000001</v>
      </c>
    </row>
    <row r="259" spans="1:6" ht="15">
      <c r="A259" s="6">
        <v>255</v>
      </c>
      <c r="B259" s="2" t="s">
        <v>1829</v>
      </c>
      <c r="C259" s="21">
        <v>3.4819999999999997E-2</v>
      </c>
      <c r="D259" s="21">
        <v>27.788111907999998</v>
      </c>
      <c r="E259" s="21">
        <v>5.1229999999999998E-2</v>
      </c>
      <c r="F259" s="21">
        <v>30.974360988000001</v>
      </c>
    </row>
    <row r="260" spans="1:6" ht="15">
      <c r="A260" s="7">
        <v>256</v>
      </c>
      <c r="B260" s="2" t="s">
        <v>1938</v>
      </c>
      <c r="C260" s="21">
        <v>2.912E-2</v>
      </c>
      <c r="D260" s="21">
        <v>42.162295031999996</v>
      </c>
      <c r="E260" s="21">
        <v>5.5890000000000002E-2</v>
      </c>
      <c r="F260" s="21">
        <v>50.641613059000001</v>
      </c>
    </row>
    <row r="261" spans="1:6" ht="15">
      <c r="A261" s="6">
        <v>257</v>
      </c>
      <c r="B261" s="2" t="s">
        <v>995</v>
      </c>
      <c r="C261" s="21">
        <v>3.3919999999999999E-2</v>
      </c>
      <c r="D261" s="21">
        <v>40.590813391000005</v>
      </c>
      <c r="E261" s="21">
        <v>5.0099999999999999E-2</v>
      </c>
      <c r="F261" s="21">
        <v>36.319623751999998</v>
      </c>
    </row>
    <row r="262" spans="1:6" ht="15">
      <c r="A262" s="7">
        <v>258</v>
      </c>
      <c r="B262" s="2" t="s">
        <v>1581</v>
      </c>
      <c r="C262" s="21">
        <v>3.7080000000000002E-2</v>
      </c>
      <c r="D262" s="21">
        <v>26.737422215000002</v>
      </c>
      <c r="E262" s="21">
        <v>4.6769999999999999E-2</v>
      </c>
      <c r="F262" s="21">
        <v>25.423631030999999</v>
      </c>
    </row>
    <row r="263" spans="1:6" ht="15">
      <c r="A263" s="6">
        <v>259</v>
      </c>
      <c r="B263" s="2" t="s">
        <v>2032</v>
      </c>
      <c r="C263" s="21">
        <v>2.7949999999999999E-2</v>
      </c>
      <c r="D263" s="21">
        <v>20.085348349</v>
      </c>
      <c r="E263" s="21">
        <v>5.5440000000000003E-2</v>
      </c>
      <c r="F263" s="21">
        <v>32.292635573000005</v>
      </c>
    </row>
    <row r="264" spans="1:6" ht="15">
      <c r="A264" s="7">
        <v>260</v>
      </c>
      <c r="B264" s="2" t="s">
        <v>177</v>
      </c>
      <c r="C264" s="21">
        <v>2.3400000000000001E-2</v>
      </c>
      <c r="D264" s="21">
        <v>29.506548789999997</v>
      </c>
      <c r="E264" s="21">
        <v>5.9839999999999997E-2</v>
      </c>
      <c r="F264" s="21">
        <v>65.426269161000008</v>
      </c>
    </row>
    <row r="265" spans="1:6" ht="15">
      <c r="A265" s="6">
        <v>261</v>
      </c>
      <c r="B265" s="2" t="s">
        <v>1478</v>
      </c>
      <c r="C265" s="21">
        <v>2.3619999999999999E-2</v>
      </c>
      <c r="D265" s="21">
        <v>26.924548527999995</v>
      </c>
      <c r="E265" s="21">
        <v>5.8909999999999997E-2</v>
      </c>
      <c r="F265" s="21">
        <v>38.951180329000003</v>
      </c>
    </row>
    <row r="266" spans="1:6" ht="15">
      <c r="A266" s="7">
        <v>262</v>
      </c>
      <c r="B266" s="2" t="s">
        <v>1244</v>
      </c>
      <c r="C266" s="21">
        <v>3.2989999999999998E-2</v>
      </c>
      <c r="D266" s="21">
        <v>19.863447611000002</v>
      </c>
      <c r="E266" s="21">
        <v>4.8559999999999999E-2</v>
      </c>
      <c r="F266" s="21">
        <v>21.765655002000003</v>
      </c>
    </row>
    <row r="267" spans="1:6" ht="15">
      <c r="A267" s="6">
        <v>263</v>
      </c>
      <c r="B267" s="2" t="s">
        <v>1343</v>
      </c>
      <c r="C267" s="21">
        <v>3.7600000000000001E-2</v>
      </c>
      <c r="D267" s="21">
        <v>55.606030775000001</v>
      </c>
      <c r="E267" s="21">
        <v>4.3099999999999999E-2</v>
      </c>
      <c r="F267" s="21">
        <v>87.550554241</v>
      </c>
    </row>
    <row r="268" spans="1:6" ht="15">
      <c r="A268" s="7">
        <v>264</v>
      </c>
      <c r="B268" s="2" t="s">
        <v>1480</v>
      </c>
      <c r="C268" s="21">
        <v>3.1780000000000003E-2</v>
      </c>
      <c r="D268" s="21">
        <v>25.932706773</v>
      </c>
      <c r="E268" s="21">
        <v>4.8840000000000001E-2</v>
      </c>
      <c r="F268" s="21">
        <v>21.637355826</v>
      </c>
    </row>
    <row r="269" spans="1:6" ht="15">
      <c r="A269" s="6">
        <v>265</v>
      </c>
      <c r="B269" s="2" t="s">
        <v>440</v>
      </c>
      <c r="C269" s="21">
        <v>3.1879999999999999E-2</v>
      </c>
      <c r="D269" s="21">
        <v>28.190836580000003</v>
      </c>
      <c r="E269" s="21">
        <v>4.8730000000000002E-2</v>
      </c>
      <c r="F269" s="21">
        <v>31.088705955000002</v>
      </c>
    </row>
    <row r="270" spans="1:6" ht="15">
      <c r="A270" s="7">
        <v>266</v>
      </c>
      <c r="B270" s="2" t="s">
        <v>1957</v>
      </c>
      <c r="C270" s="21">
        <v>2.6440000000000002E-2</v>
      </c>
      <c r="D270" s="21">
        <v>24.990950665</v>
      </c>
      <c r="E270" s="21">
        <v>5.416E-2</v>
      </c>
      <c r="F270" s="21">
        <v>32.948458344999999</v>
      </c>
    </row>
    <row r="271" spans="1:6" ht="15">
      <c r="A271" s="6">
        <v>267</v>
      </c>
      <c r="B271" s="2" t="s">
        <v>876</v>
      </c>
      <c r="C271" s="21">
        <v>4.514E-2</v>
      </c>
      <c r="D271" s="21">
        <v>58.579396294000006</v>
      </c>
      <c r="E271" s="21">
        <v>3.4259999999999999E-2</v>
      </c>
      <c r="F271" s="21">
        <v>32.483306551999995</v>
      </c>
    </row>
    <row r="272" spans="1:6" ht="15">
      <c r="A272" s="7">
        <v>268</v>
      </c>
      <c r="B272" s="2" t="s">
        <v>834</v>
      </c>
      <c r="C272" s="21">
        <v>3.6380000000000003E-2</v>
      </c>
      <c r="D272" s="21">
        <v>52.605940677999996</v>
      </c>
      <c r="E272" s="21">
        <v>4.1889999999999997E-2</v>
      </c>
      <c r="F272" s="21">
        <v>48.489545160000006</v>
      </c>
    </row>
    <row r="273" spans="1:6" ht="15">
      <c r="A273" s="6">
        <v>269</v>
      </c>
      <c r="B273" s="2" t="s">
        <v>1534</v>
      </c>
      <c r="C273" s="21">
        <v>0</v>
      </c>
      <c r="D273" s="21">
        <v>0</v>
      </c>
      <c r="E273" s="21">
        <v>7.7850000000000003E-2</v>
      </c>
      <c r="F273" s="21">
        <v>25.933656508999999</v>
      </c>
    </row>
    <row r="274" spans="1:6" ht="15">
      <c r="A274" s="7">
        <v>270</v>
      </c>
      <c r="B274" s="2" t="s">
        <v>1346</v>
      </c>
      <c r="C274" s="21">
        <v>3.2250000000000001E-2</v>
      </c>
      <c r="D274" s="21">
        <v>16.342975587999998</v>
      </c>
      <c r="E274" s="21">
        <v>4.5580000000000002E-2</v>
      </c>
      <c r="F274" s="21">
        <v>24.353277133999999</v>
      </c>
    </row>
    <row r="275" spans="1:6" ht="15">
      <c r="A275" s="6">
        <v>271</v>
      </c>
      <c r="B275" s="2" t="s">
        <v>1137</v>
      </c>
      <c r="C275" s="21">
        <v>1.1010000000000001E-2</v>
      </c>
      <c r="D275" s="21">
        <v>3.4820512450000005</v>
      </c>
      <c r="E275" s="21">
        <v>6.5559999999999993E-2</v>
      </c>
      <c r="F275" s="21">
        <v>10.62122933</v>
      </c>
    </row>
    <row r="276" spans="1:6" ht="15">
      <c r="A276" s="7">
        <v>272</v>
      </c>
      <c r="B276" s="2" t="s">
        <v>797</v>
      </c>
      <c r="C276" s="21">
        <v>2.4549999999999999E-2</v>
      </c>
      <c r="D276" s="21">
        <v>12.185677523000001</v>
      </c>
      <c r="E276" s="21">
        <v>5.1950000000000003E-2</v>
      </c>
      <c r="F276" s="21">
        <v>20.922454084999998</v>
      </c>
    </row>
    <row r="277" spans="1:6" ht="15">
      <c r="A277" s="6">
        <v>273</v>
      </c>
      <c r="B277" s="2" t="s">
        <v>2044</v>
      </c>
      <c r="C277" s="21">
        <v>3.6560000000000002E-2</v>
      </c>
      <c r="D277" s="21">
        <v>16.733349187999998</v>
      </c>
      <c r="E277" s="21">
        <v>3.9690000000000003E-2</v>
      </c>
      <c r="F277" s="21">
        <v>19.974635377999999</v>
      </c>
    </row>
    <row r="278" spans="1:6" ht="15">
      <c r="A278" s="7">
        <v>274</v>
      </c>
      <c r="B278" s="2" t="s">
        <v>918</v>
      </c>
      <c r="C278" s="21">
        <v>0</v>
      </c>
      <c r="D278" s="21">
        <v>0</v>
      </c>
      <c r="E278" s="21">
        <v>7.5950000000000004E-2</v>
      </c>
      <c r="F278" s="21">
        <v>28.329069063999999</v>
      </c>
    </row>
    <row r="279" spans="1:6" ht="15">
      <c r="A279" s="6">
        <v>275</v>
      </c>
      <c r="B279" s="2" t="s">
        <v>1985</v>
      </c>
      <c r="C279" s="21">
        <v>2.639E-2</v>
      </c>
      <c r="D279" s="21">
        <v>40.090508045</v>
      </c>
      <c r="E279" s="21">
        <v>4.9329999999999999E-2</v>
      </c>
      <c r="F279" s="21">
        <v>47.05644745</v>
      </c>
    </row>
    <row r="280" spans="1:6" ht="15">
      <c r="A280" s="7">
        <v>276</v>
      </c>
      <c r="B280" s="2" t="s">
        <v>1132</v>
      </c>
      <c r="C280" s="21">
        <v>2.9860000000000001E-2</v>
      </c>
      <c r="D280" s="21">
        <v>12.597210769</v>
      </c>
      <c r="E280" s="21">
        <v>4.5569999999999999E-2</v>
      </c>
      <c r="F280" s="21">
        <v>29.024774932</v>
      </c>
    </row>
    <row r="281" spans="1:6" ht="15">
      <c r="A281" s="6">
        <v>277</v>
      </c>
      <c r="B281" s="2" t="s">
        <v>1490</v>
      </c>
      <c r="C281" s="21">
        <v>2.103E-2</v>
      </c>
      <c r="D281" s="21">
        <v>25.554793987</v>
      </c>
      <c r="E281" s="21">
        <v>5.3010000000000002E-2</v>
      </c>
      <c r="F281" s="21">
        <v>42.982762985000001</v>
      </c>
    </row>
    <row r="282" spans="1:6" ht="15">
      <c r="A282" s="7">
        <v>278</v>
      </c>
      <c r="B282" s="2" t="s">
        <v>1522</v>
      </c>
      <c r="C282" s="21">
        <v>3.0759999999999999E-2</v>
      </c>
      <c r="D282" s="21">
        <v>25.525988562999999</v>
      </c>
      <c r="E282" s="21">
        <v>4.3189999999999999E-2</v>
      </c>
      <c r="F282" s="21">
        <v>23.739047505999999</v>
      </c>
    </row>
    <row r="283" spans="1:6" ht="15">
      <c r="A283" s="6">
        <v>279</v>
      </c>
      <c r="B283" s="2" t="s">
        <v>1234</v>
      </c>
      <c r="C283" s="21">
        <v>0</v>
      </c>
      <c r="D283" s="21">
        <v>0</v>
      </c>
      <c r="E283" s="21">
        <v>7.3230000000000003E-2</v>
      </c>
      <c r="F283" s="21">
        <v>33.417352606000001</v>
      </c>
    </row>
    <row r="284" spans="1:6" ht="15">
      <c r="A284" s="7">
        <v>280</v>
      </c>
      <c r="B284" s="2" t="s">
        <v>748</v>
      </c>
      <c r="C284" s="21">
        <v>1.992E-2</v>
      </c>
      <c r="D284" s="21">
        <v>12.463583511</v>
      </c>
      <c r="E284" s="21">
        <v>5.3170000000000002E-2</v>
      </c>
      <c r="F284" s="21">
        <v>14.362250138</v>
      </c>
    </row>
    <row r="285" spans="1:6" ht="15">
      <c r="A285" s="6">
        <v>281</v>
      </c>
      <c r="B285" s="2" t="s">
        <v>222</v>
      </c>
      <c r="C285" s="21">
        <v>0</v>
      </c>
      <c r="D285" s="21">
        <v>0</v>
      </c>
      <c r="E285" s="21">
        <v>7.3069999999999996E-2</v>
      </c>
      <c r="F285" s="21">
        <v>36.074176721000001</v>
      </c>
    </row>
    <row r="286" spans="1:6" ht="15">
      <c r="A286" s="7">
        <v>282</v>
      </c>
      <c r="B286" s="2" t="s">
        <v>1730</v>
      </c>
      <c r="C286" s="21">
        <v>1.6910000000000001E-2</v>
      </c>
      <c r="D286" s="21">
        <v>25.268609311999999</v>
      </c>
      <c r="E286" s="21">
        <v>5.5809999999999998E-2</v>
      </c>
      <c r="F286" s="21">
        <v>17.964272900000001</v>
      </c>
    </row>
    <row r="287" spans="1:6" ht="15">
      <c r="A287" s="6">
        <v>283</v>
      </c>
      <c r="B287" s="2" t="s">
        <v>922</v>
      </c>
      <c r="C287" s="21">
        <v>3.6330000000000001E-2</v>
      </c>
      <c r="D287" s="21">
        <v>20.544837553000001</v>
      </c>
      <c r="E287" s="21">
        <v>3.524E-2</v>
      </c>
      <c r="F287" s="21">
        <v>20.956065438</v>
      </c>
    </row>
    <row r="288" spans="1:6" ht="15">
      <c r="A288" s="7">
        <v>284</v>
      </c>
      <c r="B288" s="2" t="s">
        <v>1163</v>
      </c>
      <c r="C288" s="21">
        <v>0</v>
      </c>
      <c r="D288" s="21">
        <v>0</v>
      </c>
      <c r="E288" s="21">
        <v>7.1540000000000006E-2</v>
      </c>
      <c r="F288" s="21">
        <v>45.84230951</v>
      </c>
    </row>
    <row r="289" spans="1:6" ht="15">
      <c r="A289" s="6">
        <v>285</v>
      </c>
      <c r="B289" s="2" t="s">
        <v>731</v>
      </c>
      <c r="C289" s="21">
        <v>3.0210000000000001E-2</v>
      </c>
      <c r="D289" s="21">
        <v>28.795749475000001</v>
      </c>
      <c r="E289" s="21">
        <v>4.1020000000000001E-2</v>
      </c>
      <c r="F289" s="21">
        <v>22.466277746999999</v>
      </c>
    </row>
    <row r="290" spans="1:6" ht="15">
      <c r="A290" s="7">
        <v>286</v>
      </c>
      <c r="B290" s="2" t="s">
        <v>908</v>
      </c>
      <c r="C290" s="21">
        <v>2.146E-2</v>
      </c>
      <c r="D290" s="21">
        <v>44.198081685000005</v>
      </c>
      <c r="E290" s="21">
        <v>4.922E-2</v>
      </c>
      <c r="F290" s="21">
        <v>73.703205632000007</v>
      </c>
    </row>
    <row r="291" spans="1:6" ht="15">
      <c r="A291" s="6">
        <v>287</v>
      </c>
      <c r="B291" s="2" t="s">
        <v>1779</v>
      </c>
      <c r="C291" s="21">
        <v>3.5299999999999998E-2</v>
      </c>
      <c r="D291" s="21">
        <v>47.080485549999999</v>
      </c>
      <c r="E291" s="21">
        <v>3.508E-2</v>
      </c>
      <c r="F291" s="21">
        <v>31.998462643</v>
      </c>
    </row>
    <row r="292" spans="1:6" ht="15">
      <c r="A292" s="7">
        <v>288</v>
      </c>
      <c r="B292" s="2" t="s">
        <v>2020</v>
      </c>
      <c r="C292" s="21">
        <v>2.673E-2</v>
      </c>
      <c r="D292" s="21">
        <v>10.04990688</v>
      </c>
      <c r="E292" s="21">
        <v>4.3580000000000001E-2</v>
      </c>
      <c r="F292" s="21">
        <v>22.866782281999999</v>
      </c>
    </row>
    <row r="293" spans="1:6" ht="15">
      <c r="A293" s="6">
        <v>289</v>
      </c>
      <c r="B293" s="2" t="s">
        <v>812</v>
      </c>
      <c r="C293" s="21">
        <v>2.2550000000000001E-2</v>
      </c>
      <c r="D293" s="21">
        <v>42.539898235000003</v>
      </c>
      <c r="E293" s="21">
        <v>4.7750000000000001E-2</v>
      </c>
      <c r="F293" s="21">
        <v>45.629188763000002</v>
      </c>
    </row>
    <row r="294" spans="1:6" ht="15">
      <c r="A294" s="7">
        <v>290</v>
      </c>
      <c r="B294" s="2" t="s">
        <v>1540</v>
      </c>
      <c r="C294" s="21">
        <v>2.0820000000000002E-2</v>
      </c>
      <c r="D294" s="21">
        <v>34.076852418000001</v>
      </c>
      <c r="E294" s="21">
        <v>4.8669999999999998E-2</v>
      </c>
      <c r="F294" s="21">
        <v>43.890517439</v>
      </c>
    </row>
    <row r="295" spans="1:6" ht="15">
      <c r="A295" s="6">
        <v>291</v>
      </c>
      <c r="B295" s="2" t="s">
        <v>1411</v>
      </c>
      <c r="C295" s="21">
        <v>0</v>
      </c>
      <c r="D295" s="21">
        <v>0</v>
      </c>
      <c r="E295" s="21">
        <v>6.9430000000000006E-2</v>
      </c>
      <c r="F295" s="21">
        <v>29.817282252999998</v>
      </c>
    </row>
    <row r="296" spans="1:6" ht="15">
      <c r="A296" s="7">
        <v>292</v>
      </c>
      <c r="B296" s="2" t="s">
        <v>2029</v>
      </c>
      <c r="C296" s="21">
        <v>2.9659999999999999E-2</v>
      </c>
      <c r="D296" s="21">
        <v>19.813213228999999</v>
      </c>
      <c r="E296" s="21">
        <v>3.9370000000000002E-2</v>
      </c>
      <c r="F296" s="21">
        <v>21.096317859999999</v>
      </c>
    </row>
    <row r="297" spans="1:6" ht="15">
      <c r="A297" s="6">
        <v>293</v>
      </c>
      <c r="B297" s="2" t="s">
        <v>1388</v>
      </c>
      <c r="C297" s="21">
        <v>0</v>
      </c>
      <c r="D297" s="21">
        <v>0</v>
      </c>
      <c r="E297" s="21">
        <v>6.8760000000000002E-2</v>
      </c>
      <c r="F297" s="21">
        <v>35.007437772000003</v>
      </c>
    </row>
    <row r="298" spans="1:6" ht="15">
      <c r="A298" s="7">
        <v>294</v>
      </c>
      <c r="B298" s="2" t="s">
        <v>967</v>
      </c>
      <c r="C298" s="21">
        <v>1.8849999999999999E-2</v>
      </c>
      <c r="D298" s="21">
        <v>14.993367094</v>
      </c>
      <c r="E298" s="21">
        <v>4.9869999999999998E-2</v>
      </c>
      <c r="F298" s="21">
        <v>26.588445307000001</v>
      </c>
    </row>
    <row r="299" spans="1:6" ht="15">
      <c r="A299" s="6">
        <v>295</v>
      </c>
      <c r="B299" s="2" t="s">
        <v>1350</v>
      </c>
      <c r="C299" s="21">
        <v>3.4630000000000001E-2</v>
      </c>
      <c r="D299" s="21">
        <v>13.412795604999999</v>
      </c>
      <c r="E299" s="21">
        <v>3.4070000000000003E-2</v>
      </c>
      <c r="F299" s="21">
        <v>16.712616746999998</v>
      </c>
    </row>
    <row r="300" spans="1:6" ht="15">
      <c r="A300" s="7">
        <v>296</v>
      </c>
      <c r="B300" s="2" t="s">
        <v>1981</v>
      </c>
      <c r="C300" s="21">
        <v>0</v>
      </c>
      <c r="D300" s="21">
        <v>0</v>
      </c>
      <c r="E300" s="21">
        <v>6.8290000000000003E-2</v>
      </c>
      <c r="F300" s="21">
        <v>37.838260532</v>
      </c>
    </row>
    <row r="301" spans="1:6" ht="15">
      <c r="A301" s="6">
        <v>297</v>
      </c>
      <c r="B301" s="2" t="s">
        <v>818</v>
      </c>
      <c r="C301" s="21">
        <v>0</v>
      </c>
      <c r="D301" s="21">
        <v>0</v>
      </c>
      <c r="E301" s="21">
        <v>6.7720000000000002E-2</v>
      </c>
      <c r="F301" s="21">
        <v>30.885279792000002</v>
      </c>
    </row>
    <row r="302" spans="1:6" ht="15">
      <c r="A302" s="7">
        <v>298</v>
      </c>
      <c r="B302" s="2" t="s">
        <v>1363</v>
      </c>
      <c r="C302" s="21">
        <v>2.6460000000000001E-2</v>
      </c>
      <c r="D302" s="21">
        <v>30.197705745999997</v>
      </c>
      <c r="E302" s="21">
        <v>4.1079999999999998E-2</v>
      </c>
      <c r="F302" s="21">
        <v>19.691917188999998</v>
      </c>
    </row>
    <row r="303" spans="1:6" ht="15">
      <c r="A303" s="6">
        <v>299</v>
      </c>
      <c r="B303" s="2" t="s">
        <v>910</v>
      </c>
      <c r="C303" s="21">
        <v>3.1379999999999998E-2</v>
      </c>
      <c r="D303" s="21">
        <v>15.660897011000001</v>
      </c>
      <c r="E303" s="21">
        <v>3.6130000000000002E-2</v>
      </c>
      <c r="F303" s="21">
        <v>17.287495756000002</v>
      </c>
    </row>
    <row r="304" spans="1:6" ht="15">
      <c r="A304" s="7">
        <v>300</v>
      </c>
      <c r="B304" s="2" t="s">
        <v>987</v>
      </c>
      <c r="C304" s="21">
        <v>2.5909999999999999E-2</v>
      </c>
      <c r="D304" s="21">
        <v>16.246808993999998</v>
      </c>
      <c r="E304" s="21">
        <v>4.1590000000000002E-2</v>
      </c>
      <c r="F304" s="21">
        <v>20.415362809999998</v>
      </c>
    </row>
    <row r="305" spans="1:6" ht="15">
      <c r="A305" s="6">
        <v>301</v>
      </c>
      <c r="B305" s="2" t="s">
        <v>778</v>
      </c>
      <c r="C305" s="21">
        <v>2.9659999999999999E-2</v>
      </c>
      <c r="D305" s="21">
        <v>48.483685445999996</v>
      </c>
      <c r="E305" s="21">
        <v>3.7100000000000001E-2</v>
      </c>
      <c r="F305" s="21">
        <v>95.00948357</v>
      </c>
    </row>
    <row r="306" spans="1:6" ht="15">
      <c r="A306" s="7">
        <v>302</v>
      </c>
      <c r="B306" s="2" t="s">
        <v>1071</v>
      </c>
      <c r="C306" s="21">
        <v>3.4270000000000002E-2</v>
      </c>
      <c r="D306" s="21">
        <v>26.431244769999999</v>
      </c>
      <c r="E306" s="21">
        <v>3.1780000000000003E-2</v>
      </c>
      <c r="F306" s="21">
        <v>45.563161100000002</v>
      </c>
    </row>
    <row r="307" spans="1:6" ht="15">
      <c r="A307" s="6">
        <v>303</v>
      </c>
      <c r="B307" s="2" t="s">
        <v>2042</v>
      </c>
      <c r="C307" s="21">
        <v>0</v>
      </c>
      <c r="D307" s="21">
        <v>0</v>
      </c>
      <c r="E307" s="21">
        <v>6.5229999999999996E-2</v>
      </c>
      <c r="F307" s="21">
        <v>26.358477959999998</v>
      </c>
    </row>
    <row r="308" spans="1:6" ht="15">
      <c r="A308" s="7">
        <v>304</v>
      </c>
      <c r="B308" s="2" t="s">
        <v>1503</v>
      </c>
      <c r="C308" s="21">
        <v>1.985E-2</v>
      </c>
      <c r="D308" s="21">
        <v>20.281527403999998</v>
      </c>
      <c r="E308" s="21">
        <v>4.5319999999999999E-2</v>
      </c>
      <c r="F308" s="21">
        <v>33.486626680999997</v>
      </c>
    </row>
    <row r="309" spans="1:6" ht="15">
      <c r="A309" s="6">
        <v>305</v>
      </c>
      <c r="B309" s="2" t="s">
        <v>4025</v>
      </c>
      <c r="C309" s="21">
        <v>3.7159999999999999E-2</v>
      </c>
      <c r="D309" s="21">
        <v>15.883430087000001</v>
      </c>
      <c r="E309" s="21">
        <v>2.7959999999999999E-2</v>
      </c>
      <c r="F309" s="21">
        <v>10.177042200000001</v>
      </c>
    </row>
    <row r="310" spans="1:6" ht="15">
      <c r="A310" s="7">
        <v>306</v>
      </c>
      <c r="B310" s="2" t="s">
        <v>1806</v>
      </c>
      <c r="C310" s="21">
        <v>2.2669999999999999E-2</v>
      </c>
      <c r="D310" s="21">
        <v>23.814496733000002</v>
      </c>
      <c r="E310" s="21">
        <v>4.1980000000000003E-2</v>
      </c>
      <c r="F310" s="21">
        <v>29.856261507999999</v>
      </c>
    </row>
    <row r="311" spans="1:6" ht="15">
      <c r="A311" s="6">
        <v>307</v>
      </c>
      <c r="B311" s="2" t="s">
        <v>1042</v>
      </c>
      <c r="C311" s="21">
        <v>2.1139999999999999E-2</v>
      </c>
      <c r="D311" s="21">
        <v>17.679308068000001</v>
      </c>
      <c r="E311" s="21">
        <v>4.3430000000000003E-2</v>
      </c>
      <c r="F311" s="21">
        <v>22.205026236000002</v>
      </c>
    </row>
    <row r="312" spans="1:6" ht="15">
      <c r="A312" s="7">
        <v>308</v>
      </c>
      <c r="B312" s="2" t="s">
        <v>1382</v>
      </c>
      <c r="C312" s="21">
        <v>1.7579999999999998E-2</v>
      </c>
      <c r="D312" s="21">
        <v>10.890464579000001</v>
      </c>
      <c r="E312" s="21">
        <v>4.666E-2</v>
      </c>
      <c r="F312" s="21">
        <v>16.8212534</v>
      </c>
    </row>
    <row r="313" spans="1:6" ht="15">
      <c r="A313" s="6">
        <v>309</v>
      </c>
      <c r="B313" s="2" t="s">
        <v>1543</v>
      </c>
      <c r="C313" s="21">
        <v>3.8359999999999998E-2</v>
      </c>
      <c r="D313" s="21">
        <v>13.136428194000001</v>
      </c>
      <c r="E313" s="21">
        <v>2.554E-2</v>
      </c>
      <c r="F313" s="21">
        <v>10.974995133</v>
      </c>
    </row>
    <row r="314" spans="1:6" ht="15">
      <c r="A314" s="7">
        <v>310</v>
      </c>
      <c r="B314" s="2" t="s">
        <v>2052</v>
      </c>
      <c r="C314" s="21">
        <v>2.5559999999999999E-2</v>
      </c>
      <c r="D314" s="21">
        <v>27.449239293999998</v>
      </c>
      <c r="E314" s="21">
        <v>3.8240000000000003E-2</v>
      </c>
      <c r="F314" s="21">
        <v>23.100659691999997</v>
      </c>
    </row>
    <row r="315" spans="1:6" ht="15">
      <c r="A315" s="6">
        <v>311</v>
      </c>
      <c r="B315" s="2" t="s">
        <v>911</v>
      </c>
      <c r="C315" s="21">
        <v>1.882E-2</v>
      </c>
      <c r="D315" s="21">
        <v>10.886468989000001</v>
      </c>
      <c r="E315" s="21">
        <v>4.4920000000000002E-2</v>
      </c>
      <c r="F315" s="21">
        <v>17.839909215999999</v>
      </c>
    </row>
    <row r="316" spans="1:6" ht="15">
      <c r="A316" s="7">
        <v>312</v>
      </c>
      <c r="B316" s="2" t="s">
        <v>757</v>
      </c>
      <c r="C316" s="21">
        <v>1.9609999999999999E-2</v>
      </c>
      <c r="D316" s="21">
        <v>19.353728675999999</v>
      </c>
      <c r="E316" s="21">
        <v>4.4060000000000002E-2</v>
      </c>
      <c r="F316" s="21">
        <v>29.025459414999997</v>
      </c>
    </row>
    <row r="317" spans="1:6" ht="15">
      <c r="A317" s="6">
        <v>313</v>
      </c>
      <c r="B317" s="2" t="s">
        <v>430</v>
      </c>
      <c r="C317" s="21">
        <v>3.7409999999999999E-2</v>
      </c>
      <c r="D317" s="21">
        <v>28.261821755</v>
      </c>
      <c r="E317" s="21">
        <v>2.6200000000000001E-2</v>
      </c>
      <c r="F317" s="21">
        <v>24.729126079</v>
      </c>
    </row>
    <row r="318" spans="1:6" ht="15">
      <c r="A318" s="7">
        <v>314</v>
      </c>
      <c r="B318" s="2" t="s">
        <v>1784</v>
      </c>
      <c r="C318" s="21">
        <v>2.1250000000000002E-2</v>
      </c>
      <c r="D318" s="21">
        <v>18.834674021000001</v>
      </c>
      <c r="E318" s="21">
        <v>4.172E-2</v>
      </c>
      <c r="F318" s="21">
        <v>19.848421661</v>
      </c>
    </row>
    <row r="319" spans="1:6" ht="15">
      <c r="A319" s="6">
        <v>315</v>
      </c>
      <c r="B319" s="2" t="s">
        <v>1805</v>
      </c>
      <c r="C319" s="21">
        <v>0</v>
      </c>
      <c r="D319" s="21">
        <v>0</v>
      </c>
      <c r="E319" s="21">
        <v>6.2950000000000006E-2</v>
      </c>
      <c r="F319" s="21">
        <v>27.865833276</v>
      </c>
    </row>
    <row r="320" spans="1:6" ht="15">
      <c r="A320" s="7">
        <v>316</v>
      </c>
      <c r="B320" s="2" t="s">
        <v>949</v>
      </c>
      <c r="C320" s="21">
        <v>2.495E-2</v>
      </c>
      <c r="D320" s="21">
        <v>8.8087418419999999</v>
      </c>
      <c r="E320" s="21">
        <v>3.7339999999999998E-2</v>
      </c>
      <c r="F320" s="21">
        <v>18.006993597999998</v>
      </c>
    </row>
    <row r="321" spans="1:6" ht="15">
      <c r="A321" s="6">
        <v>317</v>
      </c>
      <c r="B321" s="2" t="s">
        <v>972</v>
      </c>
      <c r="C321" s="21">
        <v>3.5950000000000003E-2</v>
      </c>
      <c r="D321" s="21">
        <v>18.289547941999999</v>
      </c>
      <c r="E321" s="21">
        <v>2.597E-2</v>
      </c>
      <c r="F321" s="21">
        <v>17.891905728000001</v>
      </c>
    </row>
    <row r="322" spans="1:6" ht="15">
      <c r="A322" s="7">
        <v>318</v>
      </c>
      <c r="B322" s="2" t="s">
        <v>1211</v>
      </c>
      <c r="C322" s="21">
        <v>0</v>
      </c>
      <c r="D322" s="21">
        <v>0</v>
      </c>
      <c r="E322" s="21">
        <v>6.1899999999999997E-2</v>
      </c>
      <c r="F322" s="21">
        <v>35.200060113999996</v>
      </c>
    </row>
    <row r="323" spans="1:6" ht="15">
      <c r="A323" s="6">
        <v>319</v>
      </c>
      <c r="B323" s="2" t="s">
        <v>1996</v>
      </c>
      <c r="C323" s="21">
        <v>2.2509999999999999E-2</v>
      </c>
      <c r="D323" s="21">
        <v>37.430160423000004</v>
      </c>
      <c r="E323" s="21">
        <v>3.9070000000000001E-2</v>
      </c>
      <c r="F323" s="21">
        <v>47.933967902999996</v>
      </c>
    </row>
    <row r="324" spans="1:6" ht="15">
      <c r="A324" s="7">
        <v>320</v>
      </c>
      <c r="B324" s="2" t="s">
        <v>1309</v>
      </c>
      <c r="C324" s="21">
        <v>0</v>
      </c>
      <c r="D324" s="21">
        <v>0</v>
      </c>
      <c r="E324" s="21">
        <v>6.1310000000000003E-2</v>
      </c>
      <c r="F324" s="21">
        <v>33.281015387000004</v>
      </c>
    </row>
    <row r="325" spans="1:6" ht="15">
      <c r="A325" s="6">
        <v>321</v>
      </c>
      <c r="B325" s="2" t="s">
        <v>1100</v>
      </c>
      <c r="C325" s="21">
        <v>0</v>
      </c>
      <c r="D325" s="21">
        <v>0</v>
      </c>
      <c r="E325" s="21">
        <v>6.0929999999999998E-2</v>
      </c>
      <c r="F325" s="21">
        <v>30.331729232999997</v>
      </c>
    </row>
    <row r="326" spans="1:6" ht="15">
      <c r="A326" s="7">
        <v>322</v>
      </c>
      <c r="B326" s="2" t="s">
        <v>1628</v>
      </c>
      <c r="C326" s="21">
        <v>0</v>
      </c>
      <c r="D326" s="21">
        <v>0</v>
      </c>
      <c r="E326" s="21">
        <v>6.0560000000000003E-2</v>
      </c>
      <c r="F326" s="21">
        <v>46.441786777999994</v>
      </c>
    </row>
    <row r="327" spans="1:6" ht="15">
      <c r="A327" s="6">
        <v>323</v>
      </c>
      <c r="B327" s="2" t="s">
        <v>869</v>
      </c>
      <c r="C327" s="21">
        <v>2.503E-2</v>
      </c>
      <c r="D327" s="21">
        <v>19.455289280000002</v>
      </c>
      <c r="E327" s="21">
        <v>3.517E-2</v>
      </c>
      <c r="F327" s="21">
        <v>24.003637169999998</v>
      </c>
    </row>
    <row r="328" spans="1:6" ht="15">
      <c r="A328" s="7">
        <v>324</v>
      </c>
      <c r="B328" s="2" t="s">
        <v>1296</v>
      </c>
      <c r="C328" s="21">
        <v>2.3800000000000002E-2</v>
      </c>
      <c r="D328" s="21">
        <v>7.8448060909999997</v>
      </c>
      <c r="E328" s="21">
        <v>3.5639999999999998E-2</v>
      </c>
      <c r="F328" s="21">
        <v>10.645388854</v>
      </c>
    </row>
    <row r="329" spans="1:6" ht="15">
      <c r="A329" s="6">
        <v>325</v>
      </c>
      <c r="B329" s="2" t="s">
        <v>1386</v>
      </c>
      <c r="C329" s="21">
        <v>0</v>
      </c>
      <c r="D329" s="21">
        <v>0</v>
      </c>
      <c r="E329" s="21">
        <v>5.8889999999999998E-2</v>
      </c>
      <c r="F329" s="21">
        <v>40.115891951000002</v>
      </c>
    </row>
    <row r="330" spans="1:6" ht="15">
      <c r="A330" s="7">
        <v>326</v>
      </c>
      <c r="B330" s="2" t="s">
        <v>4026</v>
      </c>
      <c r="C330" s="21">
        <v>2.2290000000000001E-2</v>
      </c>
      <c r="D330" s="21">
        <v>15.683317027999999</v>
      </c>
      <c r="E330" s="21">
        <v>3.6580000000000001E-2</v>
      </c>
      <c r="F330" s="21">
        <v>21.995940368999999</v>
      </c>
    </row>
    <row r="331" spans="1:6" ht="15">
      <c r="A331" s="6">
        <v>327</v>
      </c>
      <c r="B331" s="2" t="s">
        <v>1873</v>
      </c>
      <c r="C331" s="21">
        <v>2.2440000000000002E-2</v>
      </c>
      <c r="D331" s="21">
        <v>14.845102261000001</v>
      </c>
      <c r="E331" s="21">
        <v>3.6119999999999999E-2</v>
      </c>
      <c r="F331" s="21">
        <v>27.797344299000002</v>
      </c>
    </row>
    <row r="332" spans="1:6" ht="15">
      <c r="A332" s="7">
        <v>328</v>
      </c>
      <c r="B332" s="2" t="s">
        <v>1451</v>
      </c>
      <c r="C332" s="21">
        <v>3.0679999999999999E-2</v>
      </c>
      <c r="D332" s="21">
        <v>44.998052248</v>
      </c>
      <c r="E332" s="21">
        <v>2.7320000000000001E-2</v>
      </c>
      <c r="F332" s="21">
        <v>17.356889778999999</v>
      </c>
    </row>
    <row r="333" spans="1:6" ht="15">
      <c r="A333" s="6">
        <v>329</v>
      </c>
      <c r="B333" s="2" t="s">
        <v>1400</v>
      </c>
      <c r="C333" s="21">
        <v>2.2349999999999998E-2</v>
      </c>
      <c r="D333" s="21">
        <v>13.775187299000001</v>
      </c>
      <c r="E333" s="21">
        <v>3.5479999999999998E-2</v>
      </c>
      <c r="F333" s="21">
        <v>21.685138253999998</v>
      </c>
    </row>
    <row r="334" spans="1:6" ht="15">
      <c r="A334" s="7">
        <v>330</v>
      </c>
      <c r="B334" s="2" t="s">
        <v>4128</v>
      </c>
      <c r="C334" s="21">
        <v>1.4829999999999999E-2</v>
      </c>
      <c r="D334" s="21">
        <v>14.967167590000001</v>
      </c>
      <c r="E334" s="21">
        <v>4.2860000000000002E-2</v>
      </c>
      <c r="F334" s="21">
        <v>20.610820178000001</v>
      </c>
    </row>
    <row r="335" spans="1:6" ht="15">
      <c r="A335" s="6">
        <v>331</v>
      </c>
      <c r="B335" s="2" t="s">
        <v>3978</v>
      </c>
      <c r="C335" s="21">
        <v>1.1950000000000001E-2</v>
      </c>
      <c r="D335" s="21">
        <v>4.8328984740000003</v>
      </c>
      <c r="E335" s="21">
        <v>4.5569999999999999E-2</v>
      </c>
      <c r="F335" s="21">
        <v>7.385731079000001</v>
      </c>
    </row>
    <row r="336" spans="1:6" ht="15">
      <c r="A336" s="7">
        <v>332</v>
      </c>
      <c r="B336" s="2" t="s">
        <v>701</v>
      </c>
      <c r="C336" s="21">
        <v>1.516E-2</v>
      </c>
      <c r="D336" s="21">
        <v>11.070598897</v>
      </c>
      <c r="E336" s="21">
        <v>4.2220000000000001E-2</v>
      </c>
      <c r="F336" s="21">
        <v>33.613666954999999</v>
      </c>
    </row>
    <row r="337" spans="1:6" ht="15">
      <c r="A337" s="6">
        <v>333</v>
      </c>
      <c r="B337" s="2" t="s">
        <v>1206</v>
      </c>
      <c r="C337" s="21">
        <v>2.564E-2</v>
      </c>
      <c r="D337" s="21">
        <v>96.438510211999997</v>
      </c>
      <c r="E337" s="21">
        <v>3.1300000000000001E-2</v>
      </c>
      <c r="F337" s="21">
        <v>25.275903765999999</v>
      </c>
    </row>
    <row r="338" spans="1:6" ht="15">
      <c r="A338" s="7">
        <v>334</v>
      </c>
      <c r="B338" s="2" t="s">
        <v>1247</v>
      </c>
      <c r="C338" s="21">
        <v>2.3380000000000001E-2</v>
      </c>
      <c r="D338" s="21">
        <v>17.531128508000002</v>
      </c>
      <c r="E338" s="21">
        <v>3.3500000000000002E-2</v>
      </c>
      <c r="F338" s="21">
        <v>21.133531131999998</v>
      </c>
    </row>
    <row r="339" spans="1:6" ht="15">
      <c r="A339" s="6">
        <v>335</v>
      </c>
      <c r="B339" s="2" t="s">
        <v>1688</v>
      </c>
      <c r="C339" s="21">
        <v>1.2239999999999999E-2</v>
      </c>
      <c r="D339" s="21">
        <v>22.060740287999998</v>
      </c>
      <c r="E339" s="21">
        <v>4.428E-2</v>
      </c>
      <c r="F339" s="21">
        <v>43.322046818000004</v>
      </c>
    </row>
    <row r="340" spans="1:6" ht="15">
      <c r="A340" s="7">
        <v>336</v>
      </c>
      <c r="B340" s="2" t="s">
        <v>1623</v>
      </c>
      <c r="C340" s="21">
        <v>1.5010000000000001E-2</v>
      </c>
      <c r="D340" s="21">
        <v>11.866592712000001</v>
      </c>
      <c r="E340" s="21">
        <v>4.1239999999999999E-2</v>
      </c>
      <c r="F340" s="21">
        <v>23.271154906</v>
      </c>
    </row>
    <row r="341" spans="1:6" ht="15">
      <c r="A341" s="6">
        <v>337</v>
      </c>
      <c r="B341" s="2" t="s">
        <v>1099</v>
      </c>
      <c r="C341" s="21">
        <v>1.7729999999999999E-2</v>
      </c>
      <c r="D341" s="21">
        <v>43.583517835000002</v>
      </c>
      <c r="E341" s="21">
        <v>3.823E-2</v>
      </c>
      <c r="F341" s="21">
        <v>35.362736251999998</v>
      </c>
    </row>
    <row r="342" spans="1:6" ht="15">
      <c r="A342" s="7">
        <v>338</v>
      </c>
      <c r="B342" s="2" t="s">
        <v>1697</v>
      </c>
      <c r="C342" s="21">
        <v>2.6839999999999999E-2</v>
      </c>
      <c r="D342" s="21">
        <v>24.468533909000001</v>
      </c>
      <c r="E342" s="21">
        <v>2.911E-2</v>
      </c>
      <c r="F342" s="21">
        <v>24.280322005999999</v>
      </c>
    </row>
    <row r="343" spans="1:6" ht="15">
      <c r="A343" s="6">
        <v>339</v>
      </c>
      <c r="B343" s="2" t="s">
        <v>425</v>
      </c>
      <c r="C343" s="21">
        <v>2.2339999999999999E-2</v>
      </c>
      <c r="D343" s="21">
        <v>15.725609768</v>
      </c>
      <c r="E343" s="21">
        <v>3.3419999999999998E-2</v>
      </c>
      <c r="F343" s="21">
        <v>20.208905923</v>
      </c>
    </row>
    <row r="344" spans="1:6" ht="15">
      <c r="A344" s="7">
        <v>340</v>
      </c>
      <c r="B344" s="2" t="s">
        <v>2019</v>
      </c>
      <c r="C344" s="21">
        <v>2.3720000000000001E-2</v>
      </c>
      <c r="D344" s="21">
        <v>18.593119530999999</v>
      </c>
      <c r="E344" s="21">
        <v>3.1669999999999997E-2</v>
      </c>
      <c r="F344" s="21">
        <v>13.575855025999999</v>
      </c>
    </row>
    <row r="345" spans="1:6" ht="15">
      <c r="A345" s="6">
        <v>341</v>
      </c>
      <c r="B345" s="2" t="s">
        <v>652</v>
      </c>
      <c r="C345" s="21">
        <v>3.1879999999999999E-2</v>
      </c>
      <c r="D345" s="21">
        <v>38.647964423000005</v>
      </c>
      <c r="E345" s="21">
        <v>2.334E-2</v>
      </c>
      <c r="F345" s="21">
        <v>12.075157855</v>
      </c>
    </row>
    <row r="346" spans="1:6" ht="15">
      <c r="A346" s="7">
        <v>342</v>
      </c>
      <c r="B346" s="2" t="s">
        <v>2047</v>
      </c>
      <c r="C346" s="21">
        <v>2.8150000000000001E-2</v>
      </c>
      <c r="D346" s="21">
        <v>16.304804777000001</v>
      </c>
      <c r="E346" s="21">
        <v>2.6769999999999999E-2</v>
      </c>
      <c r="F346" s="21">
        <v>20.044325058000002</v>
      </c>
    </row>
    <row r="347" spans="1:6" ht="15">
      <c r="A347" s="6">
        <v>343</v>
      </c>
      <c r="B347" s="2" t="s">
        <v>1952</v>
      </c>
      <c r="C347" s="21">
        <v>1.8180000000000002E-2</v>
      </c>
      <c r="D347" s="21">
        <v>19.719043302000003</v>
      </c>
      <c r="E347" s="21">
        <v>3.6089999999999997E-2</v>
      </c>
      <c r="F347" s="21">
        <v>24.083249158000001</v>
      </c>
    </row>
    <row r="348" spans="1:6" ht="15">
      <c r="A348" s="7">
        <v>344</v>
      </c>
      <c r="B348" s="2" t="s">
        <v>923</v>
      </c>
      <c r="C348" s="21">
        <v>2.3970000000000002E-2</v>
      </c>
      <c r="D348" s="21">
        <v>39.494309073000004</v>
      </c>
      <c r="E348" s="21">
        <v>3.024E-2</v>
      </c>
      <c r="F348" s="21">
        <v>27.331134331999998</v>
      </c>
    </row>
    <row r="349" spans="1:6" ht="15">
      <c r="A349" s="6">
        <v>345</v>
      </c>
      <c r="B349" s="2" t="s">
        <v>1855</v>
      </c>
      <c r="C349" s="21">
        <v>2.1569999999999999E-2</v>
      </c>
      <c r="D349" s="21">
        <v>27.138752368000002</v>
      </c>
      <c r="E349" s="21">
        <v>3.2259999999999997E-2</v>
      </c>
      <c r="F349" s="21">
        <v>27.846348572000004</v>
      </c>
    </row>
    <row r="350" spans="1:6" ht="15">
      <c r="A350" s="7">
        <v>346</v>
      </c>
      <c r="B350" s="2" t="s">
        <v>1498</v>
      </c>
      <c r="C350" s="21">
        <v>0</v>
      </c>
      <c r="D350" s="21">
        <v>0</v>
      </c>
      <c r="E350" s="21">
        <v>5.382E-2</v>
      </c>
      <c r="F350" s="21">
        <v>15.833753122999999</v>
      </c>
    </row>
    <row r="351" spans="1:6" ht="15">
      <c r="A351" s="6">
        <v>347</v>
      </c>
      <c r="B351" s="2" t="s">
        <v>1520</v>
      </c>
      <c r="C351" s="21">
        <v>1.8720000000000001E-2</v>
      </c>
      <c r="D351" s="21">
        <v>23.281266184</v>
      </c>
      <c r="E351" s="21">
        <v>3.5009999999999999E-2</v>
      </c>
      <c r="F351" s="21">
        <v>29.788333610000002</v>
      </c>
    </row>
    <row r="352" spans="1:6" ht="15">
      <c r="A352" s="7">
        <v>348</v>
      </c>
      <c r="B352" s="2" t="s">
        <v>988</v>
      </c>
      <c r="C352" s="21">
        <v>1.4109999999999999E-2</v>
      </c>
      <c r="D352" s="21">
        <v>4.1491807960000004</v>
      </c>
      <c r="E352" s="21">
        <v>3.9539999999999999E-2</v>
      </c>
      <c r="F352" s="21">
        <v>7.6792729409999998</v>
      </c>
    </row>
    <row r="353" spans="1:6" ht="15">
      <c r="A353" s="6">
        <v>349</v>
      </c>
      <c r="B353" s="2" t="s">
        <v>965</v>
      </c>
      <c r="C353" s="21">
        <v>0</v>
      </c>
      <c r="D353" s="21">
        <v>0</v>
      </c>
      <c r="E353" s="21">
        <v>5.3499999999999999E-2</v>
      </c>
      <c r="F353" s="21">
        <v>20.753983313999999</v>
      </c>
    </row>
    <row r="354" spans="1:6" ht="15">
      <c r="A354" s="7">
        <v>350</v>
      </c>
      <c r="B354" s="2" t="s">
        <v>836</v>
      </c>
      <c r="C354" s="21">
        <v>1.2460000000000001E-2</v>
      </c>
      <c r="D354" s="21">
        <v>11.668531998000001</v>
      </c>
      <c r="E354" s="21">
        <v>4.0469999999999999E-2</v>
      </c>
      <c r="F354" s="21">
        <v>16.003435825</v>
      </c>
    </row>
    <row r="355" spans="1:6" ht="15">
      <c r="A355" s="6">
        <v>351</v>
      </c>
      <c r="B355" s="2" t="s">
        <v>2013</v>
      </c>
      <c r="C355" s="21">
        <v>1.8290000000000001E-2</v>
      </c>
      <c r="D355" s="21">
        <v>16.383909474999999</v>
      </c>
      <c r="E355" s="21">
        <v>3.4509999999999999E-2</v>
      </c>
      <c r="F355" s="21">
        <v>28.823144656</v>
      </c>
    </row>
    <row r="356" spans="1:6" ht="15">
      <c r="A356" s="7">
        <v>352</v>
      </c>
      <c r="B356" s="2" t="s">
        <v>1406</v>
      </c>
      <c r="C356" s="21">
        <v>1.013E-2</v>
      </c>
      <c r="D356" s="21">
        <v>8.0180153399999998</v>
      </c>
      <c r="E356" s="21">
        <v>4.2610000000000002E-2</v>
      </c>
      <c r="F356" s="21">
        <v>10.631749256999999</v>
      </c>
    </row>
    <row r="357" spans="1:6" ht="15">
      <c r="A357" s="6">
        <v>353</v>
      </c>
      <c r="B357" s="2" t="s">
        <v>2006</v>
      </c>
      <c r="C357" s="21">
        <v>2.0580000000000001E-2</v>
      </c>
      <c r="D357" s="21">
        <v>34.974013919999997</v>
      </c>
      <c r="E357" s="21">
        <v>3.1649999999999998E-2</v>
      </c>
      <c r="F357" s="21">
        <v>28.105230448</v>
      </c>
    </row>
    <row r="358" spans="1:6" ht="15">
      <c r="A358" s="7">
        <v>354</v>
      </c>
      <c r="B358" s="2" t="s">
        <v>1978</v>
      </c>
      <c r="C358" s="21">
        <v>0</v>
      </c>
      <c r="D358" s="21">
        <v>0</v>
      </c>
      <c r="E358" s="21">
        <v>5.2049999999999999E-2</v>
      </c>
      <c r="F358" s="21">
        <v>23.748487985000001</v>
      </c>
    </row>
    <row r="359" spans="1:6" ht="15">
      <c r="A359" s="6">
        <v>355</v>
      </c>
      <c r="B359" s="2" t="s">
        <v>842</v>
      </c>
      <c r="C359" s="21">
        <v>2.0459999999999999E-2</v>
      </c>
      <c r="D359" s="21">
        <v>16.077718863000001</v>
      </c>
      <c r="E359" s="21">
        <v>3.117E-2</v>
      </c>
      <c r="F359" s="21">
        <v>17.302369175999999</v>
      </c>
    </row>
    <row r="360" spans="1:6" ht="15">
      <c r="A360" s="7">
        <v>356</v>
      </c>
      <c r="B360" s="2" t="s">
        <v>1304</v>
      </c>
      <c r="C360" s="21">
        <v>0</v>
      </c>
      <c r="D360" s="21">
        <v>0</v>
      </c>
      <c r="E360" s="21">
        <v>5.0860000000000002E-2</v>
      </c>
      <c r="F360" s="21">
        <v>17.958500012000002</v>
      </c>
    </row>
    <row r="361" spans="1:6" ht="15">
      <c r="A361" s="6">
        <v>357</v>
      </c>
      <c r="B361" s="2" t="s">
        <v>1589</v>
      </c>
      <c r="C361" s="21">
        <v>1.8939999999999999E-2</v>
      </c>
      <c r="D361" s="21">
        <v>25.990016986000001</v>
      </c>
      <c r="E361" s="21">
        <v>3.1699999999999999E-2</v>
      </c>
      <c r="F361" s="21">
        <v>23.139502659000001</v>
      </c>
    </row>
    <row r="362" spans="1:6" ht="15">
      <c r="A362" s="7">
        <v>358</v>
      </c>
      <c r="B362" s="2" t="s">
        <v>1491</v>
      </c>
      <c r="C362" s="21">
        <v>1.7520000000000001E-2</v>
      </c>
      <c r="D362" s="21">
        <v>28.930701189999997</v>
      </c>
      <c r="E362" s="21">
        <v>3.2800000000000003E-2</v>
      </c>
      <c r="F362" s="21">
        <v>34.101835085000005</v>
      </c>
    </row>
    <row r="363" spans="1:6" ht="15">
      <c r="A363" s="6">
        <v>359</v>
      </c>
      <c r="B363" s="2" t="s">
        <v>1453</v>
      </c>
      <c r="C363" s="21">
        <v>1.6320000000000001E-2</v>
      </c>
      <c r="D363" s="21">
        <v>5.95657177</v>
      </c>
      <c r="E363" s="21">
        <v>3.3919999999999999E-2</v>
      </c>
      <c r="F363" s="21">
        <v>12.127973368999999</v>
      </c>
    </row>
    <row r="364" spans="1:6" ht="15">
      <c r="A364" s="7">
        <v>360</v>
      </c>
      <c r="B364" s="2" t="s">
        <v>1229</v>
      </c>
      <c r="C364" s="21">
        <v>1.362E-2</v>
      </c>
      <c r="D364" s="21">
        <v>6.3543517439999997</v>
      </c>
      <c r="E364" s="21">
        <v>3.6299999999999999E-2</v>
      </c>
      <c r="F364" s="21">
        <v>12.139488010999999</v>
      </c>
    </row>
    <row r="365" spans="1:6" ht="15">
      <c r="A365" s="6">
        <v>361</v>
      </c>
      <c r="B365" s="2" t="s">
        <v>1879</v>
      </c>
      <c r="C365" s="21">
        <v>1.771E-2</v>
      </c>
      <c r="D365" s="21">
        <v>23.920115594999999</v>
      </c>
      <c r="E365" s="21">
        <v>3.2030000000000003E-2</v>
      </c>
      <c r="F365" s="21">
        <v>23.947436024999998</v>
      </c>
    </row>
    <row r="366" spans="1:6" ht="15">
      <c r="A366" s="7">
        <v>362</v>
      </c>
      <c r="B366" s="2" t="s">
        <v>807</v>
      </c>
      <c r="C366" s="21">
        <v>0</v>
      </c>
      <c r="D366" s="21">
        <v>0</v>
      </c>
      <c r="E366" s="21">
        <v>4.8680000000000001E-2</v>
      </c>
      <c r="F366" s="21">
        <v>26.313430245999999</v>
      </c>
    </row>
    <row r="367" spans="1:6" ht="15">
      <c r="A367" s="6">
        <v>363</v>
      </c>
      <c r="B367" s="2" t="s">
        <v>4027</v>
      </c>
      <c r="C367" s="21">
        <v>1.5789999999999998E-2</v>
      </c>
      <c r="D367" s="21">
        <v>23.681195381999999</v>
      </c>
      <c r="E367" s="21">
        <v>3.2730000000000002E-2</v>
      </c>
      <c r="F367" s="21">
        <v>26.559908799999999</v>
      </c>
    </row>
    <row r="368" spans="1:6" ht="15">
      <c r="A368" s="7">
        <v>364</v>
      </c>
      <c r="B368" s="2" t="s">
        <v>2003</v>
      </c>
      <c r="C368" s="21">
        <v>1.9519999999999999E-2</v>
      </c>
      <c r="D368" s="21">
        <v>8.7580800540000006</v>
      </c>
      <c r="E368" s="21">
        <v>2.8840000000000001E-2</v>
      </c>
      <c r="F368" s="21">
        <v>11.126189682</v>
      </c>
    </row>
    <row r="369" spans="1:6" ht="15">
      <c r="A369" s="6">
        <v>365</v>
      </c>
      <c r="B369" s="2" t="s">
        <v>1940</v>
      </c>
      <c r="C369" s="21">
        <v>1.4970000000000001E-2</v>
      </c>
      <c r="D369" s="21">
        <v>57.579035980999997</v>
      </c>
      <c r="E369" s="21">
        <v>3.3149999999999999E-2</v>
      </c>
      <c r="F369" s="21">
        <v>15.183885699999999</v>
      </c>
    </row>
    <row r="370" spans="1:6" ht="15">
      <c r="A370" s="7">
        <v>366</v>
      </c>
      <c r="B370" s="2" t="s">
        <v>2023</v>
      </c>
      <c r="C370" s="21">
        <v>1.3310000000000001E-2</v>
      </c>
      <c r="D370" s="21">
        <v>6.7494625709999996</v>
      </c>
      <c r="E370" s="21">
        <v>3.4130000000000001E-2</v>
      </c>
      <c r="F370" s="21">
        <v>11.252209635</v>
      </c>
    </row>
    <row r="371" spans="1:6" ht="15">
      <c r="A371" s="6">
        <v>367</v>
      </c>
      <c r="B371" s="2" t="s">
        <v>1389</v>
      </c>
      <c r="C371" s="21">
        <v>1.9619999999999999E-2</v>
      </c>
      <c r="D371" s="21">
        <v>13.312559859</v>
      </c>
      <c r="E371" s="21">
        <v>2.7779999999999999E-2</v>
      </c>
      <c r="F371" s="21">
        <v>13.696120105</v>
      </c>
    </row>
    <row r="372" spans="1:6" ht="15">
      <c r="A372" s="7">
        <v>368</v>
      </c>
      <c r="B372" s="2" t="s">
        <v>1797</v>
      </c>
      <c r="C372" s="21">
        <v>4.1140000000000003E-2</v>
      </c>
      <c r="D372" s="21">
        <v>17.067106869</v>
      </c>
      <c r="E372" s="21">
        <v>6.2399999999999999E-3</v>
      </c>
      <c r="F372" s="21">
        <v>3.8934334670000004</v>
      </c>
    </row>
    <row r="373" spans="1:6" ht="15">
      <c r="A373" s="6">
        <v>369</v>
      </c>
      <c r="B373" s="2" t="s">
        <v>471</v>
      </c>
      <c r="C373" s="21">
        <v>1.8509999999999999E-2</v>
      </c>
      <c r="D373" s="21">
        <v>16.295574929000001</v>
      </c>
      <c r="E373" s="21">
        <v>2.8570000000000002E-2</v>
      </c>
      <c r="F373" s="21">
        <v>13.503754141999998</v>
      </c>
    </row>
    <row r="374" spans="1:6" ht="15">
      <c r="A374" s="7">
        <v>370</v>
      </c>
      <c r="B374" s="2" t="s">
        <v>1631</v>
      </c>
      <c r="C374" s="21">
        <v>2.3449999999999999E-2</v>
      </c>
      <c r="D374" s="21">
        <v>8.7830757349999988</v>
      </c>
      <c r="E374" s="21">
        <v>2.3040000000000001E-2</v>
      </c>
      <c r="F374" s="21">
        <v>9.4314113329999998</v>
      </c>
    </row>
    <row r="375" spans="1:6" ht="15">
      <c r="A375" s="6">
        <v>371</v>
      </c>
      <c r="B375" s="2" t="s">
        <v>1659</v>
      </c>
      <c r="C375" s="21">
        <v>4.7499999999999999E-3</v>
      </c>
      <c r="D375" s="21">
        <v>11.167814236</v>
      </c>
      <c r="E375" s="21">
        <v>4.1090000000000002E-2</v>
      </c>
      <c r="F375" s="21">
        <v>8.5275067329999992</v>
      </c>
    </row>
    <row r="376" spans="1:6" ht="15">
      <c r="A376" s="7">
        <v>372</v>
      </c>
      <c r="B376" s="2" t="s">
        <v>564</v>
      </c>
      <c r="C376" s="21">
        <v>2.811E-2</v>
      </c>
      <c r="D376" s="21">
        <v>19.627543534000001</v>
      </c>
      <c r="E376" s="21">
        <v>1.7729999999999999E-2</v>
      </c>
      <c r="F376" s="21">
        <v>9.2550803730000002</v>
      </c>
    </row>
    <row r="377" spans="1:6" ht="15">
      <c r="A377" s="6">
        <v>373</v>
      </c>
      <c r="B377" s="2" t="s">
        <v>512</v>
      </c>
      <c r="C377" s="21">
        <v>1.992E-2</v>
      </c>
      <c r="D377" s="21">
        <v>18.396759190000001</v>
      </c>
      <c r="E377" s="21">
        <v>2.589E-2</v>
      </c>
      <c r="F377" s="21">
        <v>21.885454213999999</v>
      </c>
    </row>
    <row r="378" spans="1:6" ht="15">
      <c r="A378" s="7">
        <v>374</v>
      </c>
      <c r="B378" s="2" t="s">
        <v>878</v>
      </c>
      <c r="C378" s="21">
        <v>0</v>
      </c>
      <c r="D378" s="21">
        <v>0</v>
      </c>
      <c r="E378" s="21">
        <v>4.546E-2</v>
      </c>
      <c r="F378" s="21">
        <v>12.569337745</v>
      </c>
    </row>
    <row r="379" spans="1:6" ht="15">
      <c r="A379" s="6">
        <v>375</v>
      </c>
      <c r="B379" s="2" t="s">
        <v>1770</v>
      </c>
      <c r="C379" s="21">
        <v>2.222E-2</v>
      </c>
      <c r="D379" s="21">
        <v>17.231033557</v>
      </c>
      <c r="E379" s="21">
        <v>2.2960000000000001E-2</v>
      </c>
      <c r="F379" s="21">
        <v>18.964589665999998</v>
      </c>
    </row>
    <row r="380" spans="1:6" ht="15">
      <c r="A380" s="7">
        <v>376</v>
      </c>
      <c r="B380" s="2" t="s">
        <v>1582</v>
      </c>
      <c r="C380" s="21">
        <v>1.9769999999999999E-2</v>
      </c>
      <c r="D380" s="21">
        <v>18.137124094000001</v>
      </c>
      <c r="E380" s="21">
        <v>2.5239999999999999E-2</v>
      </c>
      <c r="F380" s="21">
        <v>16.229355313999999</v>
      </c>
    </row>
    <row r="381" spans="1:6" ht="15">
      <c r="A381" s="6">
        <v>377</v>
      </c>
      <c r="B381" s="2" t="s">
        <v>1680</v>
      </c>
      <c r="C381" s="21">
        <v>1.256E-2</v>
      </c>
      <c r="D381" s="21">
        <v>7.9378637950000002</v>
      </c>
      <c r="E381" s="21">
        <v>3.2199999999999999E-2</v>
      </c>
      <c r="F381" s="21">
        <v>11.940075800000001</v>
      </c>
    </row>
    <row r="382" spans="1:6" ht="15">
      <c r="A382" s="7">
        <v>378</v>
      </c>
      <c r="B382" s="2" t="s">
        <v>1228</v>
      </c>
      <c r="C382" s="21">
        <v>0</v>
      </c>
      <c r="D382" s="21">
        <v>0</v>
      </c>
      <c r="E382" s="21">
        <v>4.4600000000000001E-2</v>
      </c>
      <c r="F382" s="21">
        <v>10.457091414000001</v>
      </c>
    </row>
    <row r="383" spans="1:6" ht="15">
      <c r="A383" s="6">
        <v>379</v>
      </c>
      <c r="B383" s="2" t="s">
        <v>2230</v>
      </c>
      <c r="C383" s="21">
        <v>1.5810000000000001E-2</v>
      </c>
      <c r="D383" s="21">
        <v>9.8293339419999999</v>
      </c>
      <c r="E383" s="21">
        <v>2.8160000000000001E-2</v>
      </c>
      <c r="F383" s="21">
        <v>8.9936864129999989</v>
      </c>
    </row>
    <row r="384" spans="1:6" ht="15">
      <c r="A384" s="7">
        <v>380</v>
      </c>
      <c r="B384" s="2" t="s">
        <v>1523</v>
      </c>
      <c r="C384" s="21">
        <v>2.128E-2</v>
      </c>
      <c r="D384" s="21">
        <v>10.789078780000001</v>
      </c>
      <c r="E384" s="21">
        <v>2.2599999999999999E-2</v>
      </c>
      <c r="F384" s="21">
        <v>11.959167463</v>
      </c>
    </row>
    <row r="385" spans="1:6" ht="15">
      <c r="A385" s="6">
        <v>381</v>
      </c>
      <c r="B385" s="2" t="s">
        <v>768</v>
      </c>
      <c r="C385" s="21">
        <v>1.542E-2</v>
      </c>
      <c r="D385" s="21">
        <v>11.385141444</v>
      </c>
      <c r="E385" s="21">
        <v>2.794E-2</v>
      </c>
      <c r="F385" s="21">
        <v>20.466247491000001</v>
      </c>
    </row>
    <row r="386" spans="1:6" ht="15">
      <c r="A386" s="7">
        <v>382</v>
      </c>
      <c r="B386" s="2" t="s">
        <v>986</v>
      </c>
      <c r="C386" s="21">
        <v>2.1080000000000002E-2</v>
      </c>
      <c r="D386" s="21">
        <v>37.516642312000002</v>
      </c>
      <c r="E386" s="21">
        <v>2.2079999999999999E-2</v>
      </c>
      <c r="F386" s="21">
        <v>25.225327878999998</v>
      </c>
    </row>
    <row r="387" spans="1:6" ht="15">
      <c r="A387" s="6">
        <v>383</v>
      </c>
      <c r="B387" s="2" t="s">
        <v>1859</v>
      </c>
      <c r="C387" s="21">
        <v>2.1559999999999999E-2</v>
      </c>
      <c r="D387" s="21">
        <v>15.028019365</v>
      </c>
      <c r="E387" s="21">
        <v>2.1229999999999999E-2</v>
      </c>
      <c r="F387" s="21">
        <v>9.7669618909999993</v>
      </c>
    </row>
    <row r="388" spans="1:6" ht="15">
      <c r="A388" s="7">
        <v>384</v>
      </c>
      <c r="B388" s="2" t="s">
        <v>1575</v>
      </c>
      <c r="C388" s="21">
        <v>9.1500000000000001E-3</v>
      </c>
      <c r="D388" s="21">
        <v>4.8520840500000002</v>
      </c>
      <c r="E388" s="21">
        <v>3.3550000000000003E-2</v>
      </c>
      <c r="F388" s="21">
        <v>14.255706753</v>
      </c>
    </row>
    <row r="389" spans="1:6" ht="15">
      <c r="A389" s="6">
        <v>385</v>
      </c>
      <c r="B389" s="2" t="s">
        <v>1001</v>
      </c>
      <c r="C389" s="21">
        <v>1.5630000000000002E-2</v>
      </c>
      <c r="D389" s="21">
        <v>26.993938008999997</v>
      </c>
      <c r="E389" s="21">
        <v>2.7009999999999999E-2</v>
      </c>
      <c r="F389" s="21">
        <v>25.086472499999999</v>
      </c>
    </row>
    <row r="390" spans="1:6" ht="15">
      <c r="A390" s="7">
        <v>386</v>
      </c>
      <c r="B390" s="2" t="s">
        <v>1472</v>
      </c>
      <c r="C390" s="21">
        <v>1.9449999999999999E-2</v>
      </c>
      <c r="D390" s="21">
        <v>19.969373625999999</v>
      </c>
      <c r="E390" s="21">
        <v>2.317E-2</v>
      </c>
      <c r="F390" s="21">
        <v>25.675161743</v>
      </c>
    </row>
    <row r="391" spans="1:6" ht="15">
      <c r="A391" s="6">
        <v>387</v>
      </c>
      <c r="B391" s="2" t="s">
        <v>1476</v>
      </c>
      <c r="C391" s="21">
        <v>0</v>
      </c>
      <c r="D391" s="21">
        <v>0</v>
      </c>
      <c r="E391" s="21">
        <v>4.2500000000000003E-2</v>
      </c>
      <c r="F391" s="21">
        <v>36.189527697000003</v>
      </c>
    </row>
    <row r="392" spans="1:6" ht="15">
      <c r="A392" s="7">
        <v>388</v>
      </c>
      <c r="B392" s="2" t="s">
        <v>1898</v>
      </c>
      <c r="C392" s="21">
        <v>1.694E-2</v>
      </c>
      <c r="D392" s="21">
        <v>16.096883238</v>
      </c>
      <c r="E392" s="21">
        <v>2.5149999999999999E-2</v>
      </c>
      <c r="F392" s="21">
        <v>20.31664176</v>
      </c>
    </row>
    <row r="393" spans="1:6" ht="15">
      <c r="A393" s="6">
        <v>389</v>
      </c>
      <c r="B393" s="2" t="s">
        <v>1554</v>
      </c>
      <c r="C393" s="21">
        <v>1.289E-2</v>
      </c>
      <c r="D393" s="21">
        <v>9.3428504389999993</v>
      </c>
      <c r="E393" s="21">
        <v>2.913E-2</v>
      </c>
      <c r="F393" s="21">
        <v>21.574369778999998</v>
      </c>
    </row>
    <row r="394" spans="1:6" ht="15">
      <c r="A394" s="7">
        <v>390</v>
      </c>
      <c r="B394" s="2" t="s">
        <v>1103</v>
      </c>
      <c r="C394" s="21">
        <v>2.6169999999999999E-2</v>
      </c>
      <c r="D394" s="21">
        <v>25.47496675</v>
      </c>
      <c r="E394" s="21">
        <v>1.5720000000000001E-2</v>
      </c>
      <c r="F394" s="21">
        <v>11.7971149</v>
      </c>
    </row>
    <row r="395" spans="1:6" ht="15">
      <c r="A395" s="6">
        <v>391</v>
      </c>
      <c r="B395" s="2" t="s">
        <v>1699</v>
      </c>
      <c r="C395" s="21">
        <v>1.316E-2</v>
      </c>
      <c r="D395" s="21">
        <v>15.697529565</v>
      </c>
      <c r="E395" s="21">
        <v>2.87E-2</v>
      </c>
      <c r="F395" s="21">
        <v>19.83654508</v>
      </c>
    </row>
    <row r="396" spans="1:6" ht="15">
      <c r="A396" s="7">
        <v>392</v>
      </c>
      <c r="B396" s="2" t="s">
        <v>4029</v>
      </c>
      <c r="C396" s="21">
        <v>1.9140000000000001E-2</v>
      </c>
      <c r="D396" s="21">
        <v>24.855215600000001</v>
      </c>
      <c r="E396" s="21">
        <v>2.239E-2</v>
      </c>
      <c r="F396" s="21">
        <v>23.343776399999999</v>
      </c>
    </row>
    <row r="397" spans="1:6" ht="15">
      <c r="A397" s="6">
        <v>393</v>
      </c>
      <c r="B397" s="2" t="s">
        <v>727</v>
      </c>
      <c r="C397" s="21">
        <v>0</v>
      </c>
      <c r="D397" s="21">
        <v>0</v>
      </c>
      <c r="E397" s="21">
        <v>4.1500000000000002E-2</v>
      </c>
      <c r="F397" s="21">
        <v>48.135979757999998</v>
      </c>
    </row>
    <row r="398" spans="1:6" ht="15">
      <c r="A398" s="7">
        <v>394</v>
      </c>
      <c r="B398" s="2" t="s">
        <v>1514</v>
      </c>
      <c r="C398" s="21">
        <v>0</v>
      </c>
      <c r="D398" s="21">
        <v>0</v>
      </c>
      <c r="E398" s="21">
        <v>4.1090000000000002E-2</v>
      </c>
      <c r="F398" s="21">
        <v>21.943030574000002</v>
      </c>
    </row>
    <row r="399" spans="1:6" ht="15">
      <c r="A399" s="6">
        <v>395</v>
      </c>
      <c r="B399" s="2" t="s">
        <v>961</v>
      </c>
      <c r="C399" s="21">
        <v>1.3310000000000001E-2</v>
      </c>
      <c r="D399" s="21">
        <v>6.8864789349999995</v>
      </c>
      <c r="E399" s="21">
        <v>2.7689999999999999E-2</v>
      </c>
      <c r="F399" s="21">
        <v>10.268409785999999</v>
      </c>
    </row>
    <row r="400" spans="1:6" ht="15">
      <c r="A400" s="7">
        <v>396</v>
      </c>
      <c r="B400" s="2" t="s">
        <v>1796</v>
      </c>
      <c r="C400" s="21">
        <v>1.133E-2</v>
      </c>
      <c r="D400" s="21">
        <v>10.791806847</v>
      </c>
      <c r="E400" s="21">
        <v>2.9520000000000001E-2</v>
      </c>
      <c r="F400" s="21">
        <v>18.901668299000001</v>
      </c>
    </row>
    <row r="401" spans="1:6" ht="15">
      <c r="A401" s="6">
        <v>397</v>
      </c>
      <c r="B401" s="2" t="s">
        <v>557</v>
      </c>
      <c r="C401" s="21">
        <v>1.3339999999999999E-2</v>
      </c>
      <c r="D401" s="21">
        <v>10.560187443</v>
      </c>
      <c r="E401" s="21">
        <v>2.7480000000000001E-2</v>
      </c>
      <c r="F401" s="21">
        <v>14.635631680000001</v>
      </c>
    </row>
    <row r="402" spans="1:6" ht="15">
      <c r="A402" s="7">
        <v>398</v>
      </c>
      <c r="B402" s="2" t="s">
        <v>855</v>
      </c>
      <c r="C402" s="21">
        <v>0</v>
      </c>
      <c r="D402" s="21">
        <v>0</v>
      </c>
      <c r="E402" s="21">
        <v>4.0689999999999997E-2</v>
      </c>
      <c r="F402" s="21">
        <v>24.706449494000001</v>
      </c>
    </row>
    <row r="403" spans="1:6" ht="15">
      <c r="A403" s="6">
        <v>399</v>
      </c>
      <c r="B403" s="2" t="s">
        <v>892</v>
      </c>
      <c r="C403" s="21">
        <v>1.259E-2</v>
      </c>
      <c r="D403" s="21">
        <v>20.706584963999997</v>
      </c>
      <c r="E403" s="21">
        <v>2.7869999999999999E-2</v>
      </c>
      <c r="F403" s="21">
        <v>20.159260327999998</v>
      </c>
    </row>
    <row r="404" spans="1:6" ht="15">
      <c r="A404" s="7">
        <v>400</v>
      </c>
      <c r="B404" s="2" t="s">
        <v>1621</v>
      </c>
      <c r="C404" s="21">
        <v>0</v>
      </c>
      <c r="D404" s="21">
        <v>0</v>
      </c>
      <c r="E404" s="21">
        <v>4.0079999999999998E-2</v>
      </c>
      <c r="F404" s="21">
        <v>16.101469681000001</v>
      </c>
    </row>
    <row r="405" spans="1:6" ht="15">
      <c r="A405" s="6">
        <v>401</v>
      </c>
      <c r="B405" s="2" t="s">
        <v>1403</v>
      </c>
      <c r="C405" s="21">
        <v>7.8300000000000002E-3</v>
      </c>
      <c r="D405" s="21">
        <v>11.918521149</v>
      </c>
      <c r="E405" s="21">
        <v>3.2210000000000003E-2</v>
      </c>
      <c r="F405" s="21">
        <v>14.32685206</v>
      </c>
    </row>
    <row r="406" spans="1:6" ht="15">
      <c r="A406" s="7">
        <v>402</v>
      </c>
      <c r="B406" s="2" t="s">
        <v>1517</v>
      </c>
      <c r="C406" s="21">
        <v>1.8620000000000001E-2</v>
      </c>
      <c r="D406" s="21">
        <v>40.945230828</v>
      </c>
      <c r="E406" s="21">
        <v>2.1250000000000002E-2</v>
      </c>
      <c r="F406" s="21">
        <v>37.118527276000002</v>
      </c>
    </row>
    <row r="407" spans="1:6" ht="15">
      <c r="A407" s="6">
        <v>403</v>
      </c>
      <c r="B407" s="2" t="s">
        <v>4030</v>
      </c>
      <c r="C407" s="21">
        <v>1.155E-2</v>
      </c>
      <c r="D407" s="21">
        <v>20.570304978999999</v>
      </c>
      <c r="E407" s="21">
        <v>2.811E-2</v>
      </c>
      <c r="F407" s="21">
        <v>27.186826669999999</v>
      </c>
    </row>
    <row r="408" spans="1:6" ht="15">
      <c r="A408" s="7">
        <v>404</v>
      </c>
      <c r="B408" s="2" t="s">
        <v>1124</v>
      </c>
      <c r="C408" s="21">
        <v>1.84E-2</v>
      </c>
      <c r="D408" s="21">
        <v>10.273786577999999</v>
      </c>
      <c r="E408" s="21">
        <v>2.1059999999999999E-2</v>
      </c>
      <c r="F408" s="21">
        <v>10.9841377</v>
      </c>
    </row>
    <row r="409" spans="1:6" ht="15">
      <c r="A409" s="6">
        <v>405</v>
      </c>
      <c r="B409" s="2" t="s">
        <v>2036</v>
      </c>
      <c r="C409" s="21">
        <v>0</v>
      </c>
      <c r="D409" s="21">
        <v>0</v>
      </c>
      <c r="E409" s="21">
        <v>3.9399999999999998E-2</v>
      </c>
      <c r="F409" s="21">
        <v>21.095211086000003</v>
      </c>
    </row>
    <row r="410" spans="1:6" ht="15">
      <c r="A410" s="7">
        <v>406</v>
      </c>
      <c r="B410" s="2" t="s">
        <v>2022</v>
      </c>
      <c r="C410" s="21">
        <v>1.1220000000000001E-2</v>
      </c>
      <c r="D410" s="21">
        <v>33.816201597000003</v>
      </c>
      <c r="E410" s="21">
        <v>2.8139999999999998E-2</v>
      </c>
      <c r="F410" s="21">
        <v>29.120254679000002</v>
      </c>
    </row>
    <row r="411" spans="1:6" ht="15">
      <c r="A411" s="6">
        <v>407</v>
      </c>
      <c r="B411" s="2" t="s">
        <v>1333</v>
      </c>
      <c r="C411" s="21">
        <v>1.907E-2</v>
      </c>
      <c r="D411" s="21">
        <v>20.141686128</v>
      </c>
      <c r="E411" s="21">
        <v>2.0199999999999999E-2</v>
      </c>
      <c r="F411" s="21">
        <v>12.19234056</v>
      </c>
    </row>
    <row r="412" spans="1:6" ht="15">
      <c r="A412" s="7">
        <v>408</v>
      </c>
      <c r="B412" s="2" t="s">
        <v>1125</v>
      </c>
      <c r="C412" s="21">
        <v>1.7680000000000001E-2</v>
      </c>
      <c r="D412" s="21">
        <v>12.555193505</v>
      </c>
      <c r="E412" s="21">
        <v>2.1569999999999999E-2</v>
      </c>
      <c r="F412" s="21">
        <v>11.055176055</v>
      </c>
    </row>
    <row r="413" spans="1:6" ht="15">
      <c r="A413" s="6">
        <v>409</v>
      </c>
      <c r="B413" s="2" t="s">
        <v>1107</v>
      </c>
      <c r="C413" s="21">
        <v>1.4959999999999999E-2</v>
      </c>
      <c r="D413" s="21">
        <v>29.857184525999998</v>
      </c>
      <c r="E413" s="21">
        <v>2.4240000000000001E-2</v>
      </c>
      <c r="F413" s="21">
        <v>11.874661340000001</v>
      </c>
    </row>
    <row r="414" spans="1:6" ht="15">
      <c r="A414" s="7">
        <v>410</v>
      </c>
      <c r="B414" s="2" t="s">
        <v>1322</v>
      </c>
      <c r="C414" s="21">
        <v>2.445E-2</v>
      </c>
      <c r="D414" s="21">
        <v>19.165207983000002</v>
      </c>
      <c r="E414" s="21">
        <v>1.472E-2</v>
      </c>
      <c r="F414" s="21">
        <v>10.121040209999999</v>
      </c>
    </row>
    <row r="415" spans="1:6" ht="15">
      <c r="A415" s="6">
        <v>411</v>
      </c>
      <c r="B415" s="2" t="s">
        <v>1918</v>
      </c>
      <c r="C415" s="21">
        <v>7.6400000000000001E-3</v>
      </c>
      <c r="D415" s="21">
        <v>12.319886517</v>
      </c>
      <c r="E415" s="21">
        <v>3.1510000000000003E-2</v>
      </c>
      <c r="F415" s="21">
        <v>28.727440007999999</v>
      </c>
    </row>
    <row r="416" spans="1:6" ht="15">
      <c r="A416" s="7">
        <v>412</v>
      </c>
      <c r="B416" s="2" t="s">
        <v>859</v>
      </c>
      <c r="C416" s="21">
        <v>1.443E-2</v>
      </c>
      <c r="D416" s="21">
        <v>9.1366380840000012</v>
      </c>
      <c r="E416" s="21">
        <v>2.4709999999999999E-2</v>
      </c>
      <c r="F416" s="21">
        <v>8.475918029999999</v>
      </c>
    </row>
    <row r="417" spans="1:6" ht="15">
      <c r="A417" s="6">
        <v>413</v>
      </c>
      <c r="B417" s="2" t="s">
        <v>1097</v>
      </c>
      <c r="C417" s="21">
        <v>0</v>
      </c>
      <c r="D417" s="21">
        <v>0</v>
      </c>
      <c r="E417" s="21">
        <v>3.8859999999999999E-2</v>
      </c>
      <c r="F417" s="21">
        <v>17.637278406</v>
      </c>
    </row>
    <row r="418" spans="1:6" ht="15">
      <c r="A418" s="7">
        <v>414</v>
      </c>
      <c r="B418" s="2" t="s">
        <v>1865</v>
      </c>
      <c r="C418" s="21">
        <v>1.099E-2</v>
      </c>
      <c r="D418" s="21">
        <v>27.669249280999999</v>
      </c>
      <c r="E418" s="21">
        <v>2.7640000000000001E-2</v>
      </c>
      <c r="F418" s="21">
        <v>40.383590991000005</v>
      </c>
    </row>
    <row r="419" spans="1:6" ht="15">
      <c r="A419" s="6">
        <v>415</v>
      </c>
      <c r="B419" s="2" t="s">
        <v>951</v>
      </c>
      <c r="C419" s="21">
        <v>9.9699999999999997E-3</v>
      </c>
      <c r="D419" s="21">
        <v>27.635519798000001</v>
      </c>
      <c r="E419" s="21">
        <v>2.843E-2</v>
      </c>
      <c r="F419" s="21">
        <v>33.041911718000001</v>
      </c>
    </row>
    <row r="420" spans="1:6" ht="15">
      <c r="A420" s="7">
        <v>416</v>
      </c>
      <c r="B420" s="2" t="s">
        <v>952</v>
      </c>
      <c r="C420" s="21">
        <v>1.6969999999999999E-2</v>
      </c>
      <c r="D420" s="21">
        <v>12.190754534</v>
      </c>
      <c r="E420" s="21">
        <v>2.129E-2</v>
      </c>
      <c r="F420" s="21">
        <v>13.250279642000001</v>
      </c>
    </row>
    <row r="421" spans="1:6" ht="15">
      <c r="A421" s="6">
        <v>417</v>
      </c>
      <c r="B421" s="2" t="s">
        <v>817</v>
      </c>
      <c r="C421" s="21">
        <v>1.082E-2</v>
      </c>
      <c r="D421" s="21">
        <v>23.217962718999999</v>
      </c>
      <c r="E421" s="21">
        <v>2.7199999999999998E-2</v>
      </c>
      <c r="F421" s="21">
        <v>49.039425274000003</v>
      </c>
    </row>
    <row r="422" spans="1:6" ht="15">
      <c r="A422" s="7">
        <v>418</v>
      </c>
      <c r="B422" s="2" t="s">
        <v>1118</v>
      </c>
      <c r="C422" s="21">
        <v>1.9060000000000001E-2</v>
      </c>
      <c r="D422" s="21">
        <v>9.6952740239999997</v>
      </c>
      <c r="E422" s="21">
        <v>1.8939999999999999E-2</v>
      </c>
      <c r="F422" s="21">
        <v>13.727019828</v>
      </c>
    </row>
    <row r="423" spans="1:6" ht="15">
      <c r="A423" s="6">
        <v>419</v>
      </c>
      <c r="B423" s="2" t="s">
        <v>1681</v>
      </c>
      <c r="C423" s="21">
        <v>1.2489999999999999E-2</v>
      </c>
      <c r="D423" s="21">
        <v>15.607540374999999</v>
      </c>
      <c r="E423" s="21">
        <v>2.546E-2</v>
      </c>
      <c r="F423" s="21">
        <v>16.124158381000001</v>
      </c>
    </row>
    <row r="424" spans="1:6" ht="15">
      <c r="A424" s="7">
        <v>420</v>
      </c>
      <c r="B424" s="2" t="s">
        <v>846</v>
      </c>
      <c r="C424" s="21">
        <v>1.0529999999999999E-2</v>
      </c>
      <c r="D424" s="21">
        <v>27.934024083999997</v>
      </c>
      <c r="E424" s="21">
        <v>2.724E-2</v>
      </c>
      <c r="F424" s="21">
        <v>20.395216671</v>
      </c>
    </row>
    <row r="425" spans="1:6" ht="15">
      <c r="A425" s="6">
        <v>421</v>
      </c>
      <c r="B425" s="2" t="s">
        <v>1220</v>
      </c>
      <c r="C425" s="21">
        <v>1.634E-2</v>
      </c>
      <c r="D425" s="21">
        <v>13.991610850999999</v>
      </c>
      <c r="E425" s="21">
        <v>2.0990000000000002E-2</v>
      </c>
      <c r="F425" s="21">
        <v>34.603481100000003</v>
      </c>
    </row>
    <row r="426" spans="1:6" ht="15">
      <c r="A426" s="7">
        <v>422</v>
      </c>
      <c r="B426" s="2" t="s">
        <v>826</v>
      </c>
      <c r="C426" s="21">
        <v>9.1900000000000003E-3</v>
      </c>
      <c r="D426" s="21">
        <v>11.213395650000001</v>
      </c>
      <c r="E426" s="21">
        <v>2.7869999999999999E-2</v>
      </c>
      <c r="F426" s="21">
        <v>14.036894012000001</v>
      </c>
    </row>
    <row r="427" spans="1:6" ht="15">
      <c r="A427" s="6">
        <v>423</v>
      </c>
      <c r="B427" s="2" t="s">
        <v>1912</v>
      </c>
      <c r="C427" s="21">
        <v>1.0279999999999999E-2</v>
      </c>
      <c r="D427" s="21">
        <v>17.434013444999998</v>
      </c>
      <c r="E427" s="21">
        <v>2.6599999999999999E-2</v>
      </c>
      <c r="F427" s="21">
        <v>14.036440730000001</v>
      </c>
    </row>
    <row r="428" spans="1:6" ht="15">
      <c r="A428" s="7">
        <v>424</v>
      </c>
      <c r="B428" s="2" t="s">
        <v>4031</v>
      </c>
      <c r="C428" s="21">
        <v>1.461E-2</v>
      </c>
      <c r="D428" s="21">
        <v>129.718087072</v>
      </c>
      <c r="E428" s="21">
        <v>2.2210000000000001E-2</v>
      </c>
      <c r="F428" s="21">
        <v>11.969905716</v>
      </c>
    </row>
    <row r="429" spans="1:6" ht="15">
      <c r="A429" s="6">
        <v>425</v>
      </c>
      <c r="B429" s="2" t="s">
        <v>1951</v>
      </c>
      <c r="C429" s="21">
        <v>1.3979999999999999E-2</v>
      </c>
      <c r="D429" s="21">
        <v>25.334201269999998</v>
      </c>
      <c r="E429" s="21">
        <v>2.2749999999999999E-2</v>
      </c>
      <c r="F429" s="21">
        <v>37.42989146</v>
      </c>
    </row>
    <row r="430" spans="1:6" ht="15">
      <c r="A430" s="7">
        <v>426</v>
      </c>
      <c r="B430" s="2" t="s">
        <v>1541</v>
      </c>
      <c r="C430" s="21">
        <v>7.7600000000000004E-3</v>
      </c>
      <c r="D430" s="21">
        <v>7.2657771290000008</v>
      </c>
      <c r="E430" s="21">
        <v>2.8670000000000001E-2</v>
      </c>
      <c r="F430" s="21">
        <v>7.1629239319999991</v>
      </c>
    </row>
    <row r="431" spans="1:6" ht="15">
      <c r="A431" s="6">
        <v>427</v>
      </c>
      <c r="B431" s="2" t="s">
        <v>1077</v>
      </c>
      <c r="C431" s="21">
        <v>1.7170000000000001E-2</v>
      </c>
      <c r="D431" s="21">
        <v>10.872159573999999</v>
      </c>
      <c r="E431" s="21">
        <v>1.924E-2</v>
      </c>
      <c r="F431" s="21">
        <v>10.44933174</v>
      </c>
    </row>
    <row r="432" spans="1:6" ht="15">
      <c r="A432" s="7">
        <v>428</v>
      </c>
      <c r="B432" s="2" t="s">
        <v>1327</v>
      </c>
      <c r="C432" s="21">
        <v>1.436E-2</v>
      </c>
      <c r="D432" s="21">
        <v>83.011917846000003</v>
      </c>
      <c r="E432" s="21">
        <v>2.1940000000000001E-2</v>
      </c>
      <c r="F432" s="21">
        <v>134.10244122200001</v>
      </c>
    </row>
    <row r="433" spans="1:6" ht="15">
      <c r="A433" s="6">
        <v>429</v>
      </c>
      <c r="B433" s="2" t="s">
        <v>2035</v>
      </c>
      <c r="C433" s="21">
        <v>1.498E-2</v>
      </c>
      <c r="D433" s="21">
        <v>7.1370180230000004</v>
      </c>
      <c r="E433" s="21">
        <v>2.077E-2</v>
      </c>
      <c r="F433" s="21">
        <v>13.724657975</v>
      </c>
    </row>
    <row r="434" spans="1:6" ht="15">
      <c r="A434" s="7">
        <v>430</v>
      </c>
      <c r="B434" s="2" t="s">
        <v>1202</v>
      </c>
      <c r="C434" s="21">
        <v>7.4900000000000001E-3</v>
      </c>
      <c r="D434" s="21">
        <v>12.584475289</v>
      </c>
      <c r="E434" s="21">
        <v>2.8199999999999999E-2</v>
      </c>
      <c r="F434" s="21">
        <v>14.385269252000001</v>
      </c>
    </row>
    <row r="435" spans="1:6" ht="15">
      <c r="A435" s="6">
        <v>431</v>
      </c>
      <c r="B435" s="2" t="s">
        <v>971</v>
      </c>
      <c r="C435" s="21">
        <v>8.0700000000000008E-3</v>
      </c>
      <c r="D435" s="21">
        <v>17.599383464999999</v>
      </c>
      <c r="E435" s="21">
        <v>2.7619999999999999E-2</v>
      </c>
      <c r="F435" s="21">
        <v>28.617005002999996</v>
      </c>
    </row>
    <row r="436" spans="1:6" ht="15">
      <c r="A436" s="7">
        <v>432</v>
      </c>
      <c r="B436" s="2" t="s">
        <v>765</v>
      </c>
      <c r="C436" s="21">
        <v>4.4900000000000001E-3</v>
      </c>
      <c r="D436" s="21">
        <v>3.2069942999999999</v>
      </c>
      <c r="E436" s="21">
        <v>3.1019999999999999E-2</v>
      </c>
      <c r="F436" s="21">
        <v>44.828829255999999</v>
      </c>
    </row>
    <row r="437" spans="1:6" ht="15">
      <c r="A437" s="6">
        <v>433</v>
      </c>
      <c r="B437" s="2" t="s">
        <v>1580</v>
      </c>
      <c r="C437" s="21">
        <v>9.8600000000000007E-3</v>
      </c>
      <c r="D437" s="21">
        <v>17.419337480000003</v>
      </c>
      <c r="E437" s="21">
        <v>2.5600000000000001E-2</v>
      </c>
      <c r="F437" s="21">
        <v>36.189547818000001</v>
      </c>
    </row>
    <row r="438" spans="1:6" ht="15">
      <c r="A438" s="7">
        <v>434</v>
      </c>
      <c r="B438" s="2" t="s">
        <v>898</v>
      </c>
      <c r="C438" s="21">
        <v>5.7800000000000004E-3</v>
      </c>
      <c r="D438" s="21">
        <v>7.1747220769999993</v>
      </c>
      <c r="E438" s="21">
        <v>2.9600000000000001E-2</v>
      </c>
      <c r="F438" s="21">
        <v>7.2188843599999997</v>
      </c>
    </row>
    <row r="439" spans="1:6" ht="15">
      <c r="A439" s="6">
        <v>435</v>
      </c>
      <c r="B439" s="2" t="s">
        <v>1757</v>
      </c>
      <c r="C439" s="21">
        <v>1.3729999999999999E-2</v>
      </c>
      <c r="D439" s="21">
        <v>10.256552655</v>
      </c>
      <c r="E439" s="21">
        <v>2.163E-2</v>
      </c>
      <c r="F439" s="21">
        <v>18.609243249000002</v>
      </c>
    </row>
    <row r="440" spans="1:6" ht="15">
      <c r="A440" s="7">
        <v>436</v>
      </c>
      <c r="B440" s="2" t="s">
        <v>1501</v>
      </c>
      <c r="C440" s="21">
        <v>1.009E-2</v>
      </c>
      <c r="D440" s="21">
        <v>15.053641584000001</v>
      </c>
      <c r="E440" s="21">
        <v>2.5229999999999999E-2</v>
      </c>
      <c r="F440" s="21">
        <v>15.084496944999998</v>
      </c>
    </row>
    <row r="441" spans="1:6" ht="15">
      <c r="A441" s="6">
        <v>437</v>
      </c>
      <c r="B441" s="2" t="s">
        <v>1178</v>
      </c>
      <c r="C441" s="21">
        <v>1.132E-2</v>
      </c>
      <c r="D441" s="21">
        <v>4.2269148420000002</v>
      </c>
      <c r="E441" s="21">
        <v>2.3970000000000002E-2</v>
      </c>
      <c r="F441" s="21">
        <v>12.036070413999999</v>
      </c>
    </row>
    <row r="442" spans="1:6" ht="15">
      <c r="A442" s="7">
        <v>438</v>
      </c>
      <c r="B442" s="2" t="s">
        <v>761</v>
      </c>
      <c r="C442" s="21">
        <v>2.4029999999999999E-2</v>
      </c>
      <c r="D442" s="21">
        <v>14.967995606999999</v>
      </c>
      <c r="E442" s="21">
        <v>1.111E-2</v>
      </c>
      <c r="F442" s="21">
        <v>8.804805601</v>
      </c>
    </row>
    <row r="443" spans="1:6" ht="15">
      <c r="A443" s="6">
        <v>439</v>
      </c>
      <c r="B443" s="2" t="s">
        <v>870</v>
      </c>
      <c r="C443" s="21">
        <v>1.3690000000000001E-2</v>
      </c>
      <c r="D443" s="21">
        <v>9.5157511709999998</v>
      </c>
      <c r="E443" s="21">
        <v>2.138E-2</v>
      </c>
      <c r="F443" s="21">
        <v>13.082080981000001</v>
      </c>
    </row>
    <row r="444" spans="1:6" ht="15">
      <c r="A444" s="7">
        <v>440</v>
      </c>
      <c r="B444" s="2" t="s">
        <v>1046</v>
      </c>
      <c r="C444" s="21">
        <v>0</v>
      </c>
      <c r="D444" s="21">
        <v>0</v>
      </c>
      <c r="E444" s="21">
        <v>3.4970000000000001E-2</v>
      </c>
      <c r="F444" s="21">
        <v>16.964735633</v>
      </c>
    </row>
    <row r="445" spans="1:6" ht="15">
      <c r="A445" s="6">
        <v>441</v>
      </c>
      <c r="B445" s="2" t="s">
        <v>1216</v>
      </c>
      <c r="C445" s="21">
        <v>0</v>
      </c>
      <c r="D445" s="21">
        <v>0</v>
      </c>
      <c r="E445" s="21">
        <v>3.4529999999999998E-2</v>
      </c>
      <c r="F445" s="21">
        <v>17.568564193</v>
      </c>
    </row>
    <row r="446" spans="1:6" ht="15">
      <c r="A446" s="7">
        <v>442</v>
      </c>
      <c r="B446" s="2" t="s">
        <v>925</v>
      </c>
      <c r="C446" s="21">
        <v>1.136E-2</v>
      </c>
      <c r="D446" s="21">
        <v>14.2774187</v>
      </c>
      <c r="E446" s="21">
        <v>2.2960000000000001E-2</v>
      </c>
      <c r="F446" s="21">
        <v>21.678410319999998</v>
      </c>
    </row>
    <row r="447" spans="1:6" ht="15">
      <c r="A447" s="6">
        <v>443</v>
      </c>
      <c r="B447" s="2" t="s">
        <v>1359</v>
      </c>
      <c r="C447" s="21">
        <v>0</v>
      </c>
      <c r="D447" s="21">
        <v>0</v>
      </c>
      <c r="E447" s="21">
        <v>3.4169999999999999E-2</v>
      </c>
      <c r="F447" s="21">
        <v>20.556198884000001</v>
      </c>
    </row>
    <row r="448" spans="1:6" ht="15">
      <c r="A448" s="7">
        <v>444</v>
      </c>
      <c r="B448" s="2" t="s">
        <v>885</v>
      </c>
      <c r="C448" s="21">
        <v>1.2540000000000001E-2</v>
      </c>
      <c r="D448" s="21">
        <v>24.970952432000001</v>
      </c>
      <c r="E448" s="21">
        <v>2.1590000000000002E-2</v>
      </c>
      <c r="F448" s="21">
        <v>28.119702421</v>
      </c>
    </row>
    <row r="449" spans="1:6" ht="15">
      <c r="A449" s="6">
        <v>445</v>
      </c>
      <c r="B449" s="2" t="s">
        <v>4033</v>
      </c>
      <c r="C449" s="21">
        <v>2.6159999999999999E-2</v>
      </c>
      <c r="D449" s="21">
        <v>14.963832091999999</v>
      </c>
      <c r="E449" s="21">
        <v>7.3800000000000003E-3</v>
      </c>
      <c r="F449" s="21">
        <v>14.753855088</v>
      </c>
    </row>
    <row r="450" spans="1:6" ht="15">
      <c r="A450" s="7">
        <v>446</v>
      </c>
      <c r="B450" s="2" t="s">
        <v>4032</v>
      </c>
      <c r="C450" s="21">
        <v>1.1480000000000001E-2</v>
      </c>
      <c r="D450" s="21">
        <v>10.822412103</v>
      </c>
      <c r="E450" s="21">
        <v>2.1999999999999999E-2</v>
      </c>
      <c r="F450" s="21">
        <v>18.425496097</v>
      </c>
    </row>
    <row r="451" spans="1:6" ht="15">
      <c r="A451" s="6">
        <v>447</v>
      </c>
      <c r="B451" s="2" t="s">
        <v>4028</v>
      </c>
      <c r="C451" s="21">
        <v>1.244E-2</v>
      </c>
      <c r="D451" s="21">
        <v>15.980041425</v>
      </c>
      <c r="E451" s="21">
        <v>2.1010000000000001E-2</v>
      </c>
      <c r="F451" s="21">
        <v>18.108324761999999</v>
      </c>
    </row>
    <row r="452" spans="1:6" ht="15">
      <c r="A452" s="7">
        <v>448</v>
      </c>
      <c r="B452" s="2" t="s">
        <v>1903</v>
      </c>
      <c r="C452" s="21">
        <v>1.2699999999999999E-2</v>
      </c>
      <c r="D452" s="21">
        <v>7.8089974599999996</v>
      </c>
      <c r="E452" s="21">
        <v>2.0639999999999999E-2</v>
      </c>
      <c r="F452" s="21">
        <v>15.953167818999999</v>
      </c>
    </row>
    <row r="453" spans="1:6" ht="15">
      <c r="A453" s="6">
        <v>449</v>
      </c>
      <c r="B453" s="2" t="s">
        <v>1509</v>
      </c>
      <c r="C453" s="21">
        <v>1.8249999999999999E-2</v>
      </c>
      <c r="D453" s="21">
        <v>8.1853590139999994</v>
      </c>
      <c r="E453" s="21">
        <v>1.4999999999999999E-2</v>
      </c>
      <c r="F453" s="21">
        <v>7.5462892319999995</v>
      </c>
    </row>
    <row r="454" spans="1:6" ht="15">
      <c r="A454" s="7">
        <v>450</v>
      </c>
      <c r="B454" s="2" t="s">
        <v>3962</v>
      </c>
      <c r="C454" s="21">
        <v>8.1600000000000006E-3</v>
      </c>
      <c r="D454" s="21">
        <v>11.117848568000001</v>
      </c>
      <c r="E454" s="21">
        <v>2.5049999999999999E-2</v>
      </c>
      <c r="F454" s="21">
        <v>14.682971053999999</v>
      </c>
    </row>
    <row r="455" spans="1:6" ht="15">
      <c r="A455" s="6">
        <v>451</v>
      </c>
      <c r="B455" s="2" t="s">
        <v>1312</v>
      </c>
      <c r="C455" s="21">
        <v>1.255E-2</v>
      </c>
      <c r="D455" s="21">
        <v>9.4180245500000002</v>
      </c>
      <c r="E455" s="21">
        <v>2.0559999999999998E-2</v>
      </c>
      <c r="F455" s="21">
        <v>10.143026000000001</v>
      </c>
    </row>
    <row r="456" spans="1:6" ht="15">
      <c r="A456" s="7">
        <v>452</v>
      </c>
      <c r="B456" s="2" t="s">
        <v>493</v>
      </c>
      <c r="C456" s="21">
        <v>1.524E-2</v>
      </c>
      <c r="D456" s="21">
        <v>13.961768722</v>
      </c>
      <c r="E456" s="21">
        <v>1.7850000000000001E-2</v>
      </c>
      <c r="F456" s="21">
        <v>14.161064274000001</v>
      </c>
    </row>
    <row r="457" spans="1:6" ht="15">
      <c r="A457" s="6">
        <v>453</v>
      </c>
      <c r="B457" s="2" t="s">
        <v>983</v>
      </c>
      <c r="C457" s="21">
        <v>1.426E-2</v>
      </c>
      <c r="D457" s="21">
        <v>3.8358331250000002</v>
      </c>
      <c r="E457" s="21">
        <v>1.8790000000000001E-2</v>
      </c>
      <c r="F457" s="21">
        <v>3.9340917499999999</v>
      </c>
    </row>
    <row r="458" spans="1:6" ht="15">
      <c r="A458" s="7">
        <v>454</v>
      </c>
      <c r="B458" s="2" t="s">
        <v>1000</v>
      </c>
      <c r="C458" s="21">
        <v>0</v>
      </c>
      <c r="D458" s="21">
        <v>0</v>
      </c>
      <c r="E458" s="21">
        <v>3.3020000000000001E-2</v>
      </c>
      <c r="F458" s="21">
        <v>17.319617355000002</v>
      </c>
    </row>
    <row r="459" spans="1:6" ht="15">
      <c r="A459" s="6">
        <v>455</v>
      </c>
      <c r="B459" s="2" t="s">
        <v>1624</v>
      </c>
      <c r="C459" s="21">
        <v>9.4999999999999998E-3</v>
      </c>
      <c r="D459" s="21">
        <v>6.8873329290000003</v>
      </c>
      <c r="E459" s="21">
        <v>2.3480000000000001E-2</v>
      </c>
      <c r="F459" s="21">
        <v>12.609109351999999</v>
      </c>
    </row>
    <row r="460" spans="1:6" ht="15">
      <c r="A460" s="7">
        <v>456</v>
      </c>
      <c r="B460" s="2" t="s">
        <v>1222</v>
      </c>
      <c r="C460" s="21">
        <v>1.4630000000000001E-2</v>
      </c>
      <c r="D460" s="21">
        <v>5.4723801850000005</v>
      </c>
      <c r="E460" s="21">
        <v>1.8149999999999999E-2</v>
      </c>
      <c r="F460" s="21">
        <v>7.4268198900000009</v>
      </c>
    </row>
    <row r="461" spans="1:6" ht="15">
      <c r="A461" s="6">
        <v>457</v>
      </c>
      <c r="B461" s="2" t="s">
        <v>2039</v>
      </c>
      <c r="C461" s="21">
        <v>1.6469999999999999E-2</v>
      </c>
      <c r="D461" s="21">
        <v>7.5005185590000005</v>
      </c>
      <c r="E461" s="21">
        <v>1.583E-2</v>
      </c>
      <c r="F461" s="21">
        <v>7.984998687</v>
      </c>
    </row>
    <row r="462" spans="1:6" ht="15">
      <c r="A462" s="7">
        <v>458</v>
      </c>
      <c r="B462" s="2" t="s">
        <v>816</v>
      </c>
      <c r="C462" s="21">
        <v>9.2599999999999991E-3</v>
      </c>
      <c r="D462" s="21">
        <v>17.029088071</v>
      </c>
      <c r="E462" s="21">
        <v>2.3019999999999999E-2</v>
      </c>
      <c r="F462" s="21">
        <v>12.204662900000001</v>
      </c>
    </row>
    <row r="463" spans="1:6" ht="15">
      <c r="A463" s="6">
        <v>459</v>
      </c>
      <c r="B463" s="2" t="s">
        <v>1569</v>
      </c>
      <c r="C463" s="21">
        <v>1.129E-2</v>
      </c>
      <c r="D463" s="21">
        <v>8.2321030299999993</v>
      </c>
      <c r="E463" s="21">
        <v>2.078E-2</v>
      </c>
      <c r="F463" s="21">
        <v>7.1996538030000004</v>
      </c>
    </row>
    <row r="464" spans="1:6" ht="15">
      <c r="A464" s="7">
        <v>460</v>
      </c>
      <c r="B464" s="2" t="s">
        <v>1368</v>
      </c>
      <c r="C464" s="21">
        <v>0</v>
      </c>
      <c r="D464" s="21">
        <v>0</v>
      </c>
      <c r="E464" s="21">
        <v>3.184E-2</v>
      </c>
      <c r="F464" s="21">
        <v>16.977690196000001</v>
      </c>
    </row>
    <row r="465" spans="1:6" ht="15">
      <c r="A465" s="6">
        <v>461</v>
      </c>
      <c r="B465" s="2" t="s">
        <v>1756</v>
      </c>
      <c r="C465" s="21">
        <v>8.0599999999999995E-3</v>
      </c>
      <c r="D465" s="21">
        <v>18.637998899999999</v>
      </c>
      <c r="E465" s="21">
        <v>2.366E-2</v>
      </c>
      <c r="F465" s="21">
        <v>17.316570299999999</v>
      </c>
    </row>
    <row r="466" spans="1:6" ht="15">
      <c r="A466" s="7">
        <v>462</v>
      </c>
      <c r="B466" s="2" t="s">
        <v>1674</v>
      </c>
      <c r="C466" s="21">
        <v>7.4799999999999997E-3</v>
      </c>
      <c r="D466" s="21">
        <v>8.8035598280000009</v>
      </c>
      <c r="E466" s="21">
        <v>2.402E-2</v>
      </c>
      <c r="F466" s="21">
        <v>12.637632428</v>
      </c>
    </row>
    <row r="467" spans="1:6" ht="15">
      <c r="A467" s="6">
        <v>463</v>
      </c>
      <c r="B467" s="2" t="s">
        <v>1062</v>
      </c>
      <c r="C467" s="21">
        <v>1.4019999999999999E-2</v>
      </c>
      <c r="D467" s="21">
        <v>8.4011467389999996</v>
      </c>
      <c r="E467" s="21">
        <v>1.7430000000000001E-2</v>
      </c>
      <c r="F467" s="21">
        <v>7.8903090410000001</v>
      </c>
    </row>
    <row r="468" spans="1:6" ht="15">
      <c r="A468" s="7">
        <v>464</v>
      </c>
      <c r="B468" s="2" t="s">
        <v>1109</v>
      </c>
      <c r="C468" s="21">
        <v>5.7400000000000003E-3</v>
      </c>
      <c r="D468" s="21">
        <v>7.3454133950000005</v>
      </c>
      <c r="E468" s="21">
        <v>2.563E-2</v>
      </c>
      <c r="F468" s="21">
        <v>7.0749969999999998</v>
      </c>
    </row>
    <row r="469" spans="1:6" ht="15">
      <c r="A469" s="6">
        <v>465</v>
      </c>
      <c r="B469" s="2" t="s">
        <v>1321</v>
      </c>
      <c r="C469" s="21">
        <v>1.7860000000000001E-2</v>
      </c>
      <c r="D469" s="21">
        <v>7.2849498409999995</v>
      </c>
      <c r="E469" s="21">
        <v>1.346E-2</v>
      </c>
      <c r="F469" s="21">
        <v>4.9662292259999994</v>
      </c>
    </row>
    <row r="470" spans="1:6" ht="15">
      <c r="A470" s="7">
        <v>466</v>
      </c>
      <c r="B470" s="2" t="s">
        <v>2030</v>
      </c>
      <c r="C470" s="21">
        <v>0</v>
      </c>
      <c r="D470" s="21">
        <v>0</v>
      </c>
      <c r="E470" s="21">
        <v>3.1220000000000001E-2</v>
      </c>
      <c r="F470" s="21">
        <v>17.497330736000002</v>
      </c>
    </row>
    <row r="471" spans="1:6" ht="15">
      <c r="A471" s="6">
        <v>467</v>
      </c>
      <c r="B471" s="2" t="s">
        <v>1960</v>
      </c>
      <c r="C471" s="21">
        <v>1.388E-2</v>
      </c>
      <c r="D471" s="21">
        <v>10.534370435</v>
      </c>
      <c r="E471" s="21">
        <v>1.7129999999999999E-2</v>
      </c>
      <c r="F471" s="21">
        <v>9.5673911080000007</v>
      </c>
    </row>
    <row r="472" spans="1:6" ht="15">
      <c r="A472" s="7">
        <v>468</v>
      </c>
      <c r="B472" s="2" t="s">
        <v>1891</v>
      </c>
      <c r="C472" s="21">
        <v>1.191E-2</v>
      </c>
      <c r="D472" s="21">
        <v>12.681135123999999</v>
      </c>
      <c r="E472" s="21">
        <v>1.9029999999999998E-2</v>
      </c>
      <c r="F472" s="21">
        <v>16.789740649999999</v>
      </c>
    </row>
    <row r="473" spans="1:6" ht="15">
      <c r="A473" s="6">
        <v>469</v>
      </c>
      <c r="B473" s="2" t="s">
        <v>1428</v>
      </c>
      <c r="C473" s="21">
        <v>8.8699999999999994E-3</v>
      </c>
      <c r="D473" s="21">
        <v>14.428050046000001</v>
      </c>
      <c r="E473" s="21">
        <v>2.1659999999999999E-2</v>
      </c>
      <c r="F473" s="21">
        <v>15.227382591</v>
      </c>
    </row>
    <row r="474" spans="1:6" ht="15">
      <c r="A474" s="7">
        <v>470</v>
      </c>
      <c r="B474" s="2" t="s">
        <v>1689</v>
      </c>
      <c r="C474" s="21">
        <v>6.5300000000000002E-3</v>
      </c>
      <c r="D474" s="21">
        <v>13.894717834</v>
      </c>
      <c r="E474" s="21">
        <v>2.3640000000000001E-2</v>
      </c>
      <c r="F474" s="21">
        <v>21.5733377</v>
      </c>
    </row>
    <row r="475" spans="1:6" ht="15">
      <c r="A475" s="6">
        <v>471</v>
      </c>
      <c r="B475" s="2" t="s">
        <v>1096</v>
      </c>
      <c r="C475" s="21">
        <v>8.1799999999999998E-3</v>
      </c>
      <c r="D475" s="21">
        <v>7.6144854019999997</v>
      </c>
      <c r="E475" s="21">
        <v>2.197E-2</v>
      </c>
      <c r="F475" s="21">
        <v>12.988600321</v>
      </c>
    </row>
    <row r="476" spans="1:6" ht="15">
      <c r="A476" s="7">
        <v>472</v>
      </c>
      <c r="B476" s="2" t="s">
        <v>991</v>
      </c>
      <c r="C476" s="21">
        <v>9.58E-3</v>
      </c>
      <c r="D476" s="21">
        <v>4.5150484799999999</v>
      </c>
      <c r="E476" s="21">
        <v>2.0500000000000001E-2</v>
      </c>
      <c r="F476" s="21">
        <v>5.8383368299999994</v>
      </c>
    </row>
    <row r="477" spans="1:6" ht="15">
      <c r="A477" s="6">
        <v>473</v>
      </c>
      <c r="B477" s="2" t="s">
        <v>163</v>
      </c>
      <c r="C477" s="21">
        <v>1.1599999999999999E-2</v>
      </c>
      <c r="D477" s="21">
        <v>9.4721180319999991</v>
      </c>
      <c r="E477" s="21">
        <v>1.847E-2</v>
      </c>
      <c r="F477" s="21">
        <v>7.1902447290000007</v>
      </c>
    </row>
    <row r="478" spans="1:6" ht="15">
      <c r="A478" s="7">
        <v>474</v>
      </c>
      <c r="B478" s="2" t="s">
        <v>33</v>
      </c>
      <c r="C478" s="21">
        <v>1.738E-2</v>
      </c>
      <c r="D478" s="21">
        <v>47.980903832999999</v>
      </c>
      <c r="E478" s="21">
        <v>1.2540000000000001E-2</v>
      </c>
      <c r="F478" s="21">
        <v>12.821583199999999</v>
      </c>
    </row>
    <row r="479" spans="1:6" ht="15">
      <c r="A479" s="6">
        <v>475</v>
      </c>
      <c r="B479" s="2" t="s">
        <v>774</v>
      </c>
      <c r="C479" s="21">
        <v>0</v>
      </c>
      <c r="D479" s="21">
        <v>0</v>
      </c>
      <c r="E479" s="21">
        <v>2.963E-2</v>
      </c>
      <c r="F479" s="21">
        <v>10.654688561</v>
      </c>
    </row>
    <row r="480" spans="1:6" ht="15">
      <c r="A480" s="7">
        <v>476</v>
      </c>
      <c r="B480" s="2" t="s">
        <v>71</v>
      </c>
      <c r="C480" s="21">
        <v>1.208E-2</v>
      </c>
      <c r="D480" s="21">
        <v>34.341668550000001</v>
      </c>
      <c r="E480" s="21">
        <v>1.754E-2</v>
      </c>
      <c r="F480" s="21">
        <v>41.994946748000004</v>
      </c>
    </row>
    <row r="481" spans="1:6" ht="15">
      <c r="A481" s="6">
        <v>477</v>
      </c>
      <c r="B481" s="2" t="s">
        <v>1355</v>
      </c>
      <c r="C481" s="21">
        <v>1.162E-2</v>
      </c>
      <c r="D481" s="21">
        <v>9.5662541180000016</v>
      </c>
      <c r="E481" s="21">
        <v>1.796E-2</v>
      </c>
      <c r="F481" s="21">
        <v>10.713573350000001</v>
      </c>
    </row>
    <row r="482" spans="1:6" ht="15">
      <c r="A482" s="7">
        <v>478</v>
      </c>
      <c r="B482" s="2" t="s">
        <v>4035</v>
      </c>
      <c r="C482" s="21">
        <v>3.2399999999999998E-3</v>
      </c>
      <c r="D482" s="21">
        <v>4.7674998729999993</v>
      </c>
      <c r="E482" s="21">
        <v>2.632E-2</v>
      </c>
      <c r="F482" s="21">
        <v>31.1378491</v>
      </c>
    </row>
    <row r="483" spans="1:6" ht="15">
      <c r="A483" s="6">
        <v>479</v>
      </c>
      <c r="B483" s="2" t="s">
        <v>766</v>
      </c>
      <c r="C483" s="21">
        <v>1.763E-2</v>
      </c>
      <c r="D483" s="21">
        <v>31.739849536000001</v>
      </c>
      <c r="E483" s="21">
        <v>1.1900000000000001E-2</v>
      </c>
      <c r="F483" s="21">
        <v>14.204108416</v>
      </c>
    </row>
    <row r="484" spans="1:6" ht="15">
      <c r="A484" s="7">
        <v>480</v>
      </c>
      <c r="B484" s="2" t="s">
        <v>763</v>
      </c>
      <c r="C484" s="21">
        <v>1.132E-2</v>
      </c>
      <c r="D484" s="21">
        <v>9.1852149769999993</v>
      </c>
      <c r="E484" s="21">
        <v>1.8149999999999999E-2</v>
      </c>
      <c r="F484" s="21">
        <v>7.9914429900000004</v>
      </c>
    </row>
    <row r="485" spans="1:6" ht="15">
      <c r="A485" s="6">
        <v>481</v>
      </c>
      <c r="B485" s="2" t="s">
        <v>1003</v>
      </c>
      <c r="C485" s="21">
        <v>0</v>
      </c>
      <c r="D485" s="21">
        <v>0</v>
      </c>
      <c r="E485" s="21">
        <v>2.9100000000000001E-2</v>
      </c>
      <c r="F485" s="21">
        <v>62.467416733999997</v>
      </c>
    </row>
    <row r="486" spans="1:6" ht="15">
      <c r="A486" s="7">
        <v>482</v>
      </c>
      <c r="B486" s="2" t="s">
        <v>53</v>
      </c>
      <c r="C486" s="21">
        <v>9.4000000000000004E-3</v>
      </c>
      <c r="D486" s="21">
        <v>12.026024959999999</v>
      </c>
      <c r="E486" s="21">
        <v>1.9439999999999999E-2</v>
      </c>
      <c r="F486" s="21">
        <v>9.145857659999999</v>
      </c>
    </row>
    <row r="487" spans="1:6" ht="15">
      <c r="A487" s="6">
        <v>483</v>
      </c>
      <c r="B487" s="2" t="s">
        <v>955</v>
      </c>
      <c r="C487" s="21">
        <v>8.9099999999999995E-3</v>
      </c>
      <c r="D487" s="21">
        <v>9.6504548989999996</v>
      </c>
      <c r="E487" s="21">
        <v>1.985E-2</v>
      </c>
      <c r="F487" s="21">
        <v>12.584278204</v>
      </c>
    </row>
    <row r="488" spans="1:6" ht="15">
      <c r="A488" s="7">
        <v>484</v>
      </c>
      <c r="B488" s="2" t="s">
        <v>1121</v>
      </c>
      <c r="C488" s="21">
        <v>1.057E-2</v>
      </c>
      <c r="D488" s="21">
        <v>12.29018262</v>
      </c>
      <c r="E488" s="21">
        <v>1.8149999999999999E-2</v>
      </c>
      <c r="F488" s="21">
        <v>10.6426926</v>
      </c>
    </row>
    <row r="489" spans="1:6" ht="15">
      <c r="A489" s="6">
        <v>485</v>
      </c>
      <c r="B489" s="2" t="s">
        <v>1427</v>
      </c>
      <c r="C489" s="21">
        <v>1.183E-2</v>
      </c>
      <c r="D489" s="21">
        <v>14.025782694</v>
      </c>
      <c r="E489" s="21">
        <v>1.677E-2</v>
      </c>
      <c r="F489" s="21">
        <v>14.949729077000001</v>
      </c>
    </row>
    <row r="490" spans="1:6" ht="15">
      <c r="A490" s="7">
        <v>486</v>
      </c>
      <c r="B490" s="2" t="s">
        <v>1106</v>
      </c>
      <c r="C490" s="21">
        <v>1.367E-2</v>
      </c>
      <c r="D490" s="21">
        <v>6.9435262140000003</v>
      </c>
      <c r="E490" s="21">
        <v>1.47E-2</v>
      </c>
      <c r="F490" s="21">
        <v>6.172221908</v>
      </c>
    </row>
    <row r="491" spans="1:6" ht="15">
      <c r="A491" s="6">
        <v>487</v>
      </c>
      <c r="B491" s="2" t="s">
        <v>1991</v>
      </c>
      <c r="C491" s="21">
        <v>9.0100000000000006E-3</v>
      </c>
      <c r="D491" s="21">
        <v>11.709256265999999</v>
      </c>
      <c r="E491" s="21">
        <v>1.9259999999999999E-2</v>
      </c>
      <c r="F491" s="21">
        <v>40.934592305000002</v>
      </c>
    </row>
    <row r="492" spans="1:6" ht="15">
      <c r="A492" s="7">
        <v>488</v>
      </c>
      <c r="B492" s="2" t="s">
        <v>909</v>
      </c>
      <c r="C492" s="21">
        <v>9.6399999999999993E-3</v>
      </c>
      <c r="D492" s="21">
        <v>6.2691744729999996</v>
      </c>
      <c r="E492" s="21">
        <v>1.8630000000000001E-2</v>
      </c>
      <c r="F492" s="21">
        <v>8.7348649319999989</v>
      </c>
    </row>
    <row r="493" spans="1:6" ht="15">
      <c r="A493" s="6">
        <v>489</v>
      </c>
      <c r="B493" s="2" t="s">
        <v>861</v>
      </c>
      <c r="C493" s="21">
        <v>9.6200000000000001E-3</v>
      </c>
      <c r="D493" s="21">
        <v>10.1676419</v>
      </c>
      <c r="E493" s="21">
        <v>1.864E-2</v>
      </c>
      <c r="F493" s="21">
        <v>16.732955449999999</v>
      </c>
    </row>
    <row r="494" spans="1:6" ht="15">
      <c r="A494" s="7">
        <v>490</v>
      </c>
      <c r="B494" s="2" t="s">
        <v>429</v>
      </c>
      <c r="C494" s="21">
        <v>0</v>
      </c>
      <c r="D494" s="21">
        <v>0</v>
      </c>
      <c r="E494" s="21">
        <v>2.8199999999999999E-2</v>
      </c>
      <c r="F494" s="21">
        <v>14.190773893000001</v>
      </c>
    </row>
    <row r="495" spans="1:6" ht="15">
      <c r="A495" s="6">
        <v>491</v>
      </c>
      <c r="B495" s="2" t="s">
        <v>970</v>
      </c>
      <c r="C495" s="21">
        <v>3.7699999999999999E-3</v>
      </c>
      <c r="D495" s="21">
        <v>2.4965323499999998</v>
      </c>
      <c r="E495" s="21">
        <v>2.427E-2</v>
      </c>
      <c r="F495" s="21">
        <v>10.984308729</v>
      </c>
    </row>
    <row r="496" spans="1:6" ht="15">
      <c r="A496" s="7">
        <v>492</v>
      </c>
      <c r="B496" s="2" t="s">
        <v>1278</v>
      </c>
      <c r="C496" s="21">
        <v>1.0970000000000001E-2</v>
      </c>
      <c r="D496" s="21">
        <v>6.8503294629999996</v>
      </c>
      <c r="E496" s="21">
        <v>1.694E-2</v>
      </c>
      <c r="F496" s="21">
        <v>9.0569906969999998</v>
      </c>
    </row>
    <row r="497" spans="1:6" ht="15">
      <c r="A497" s="6">
        <v>493</v>
      </c>
      <c r="B497" s="2" t="s">
        <v>1423</v>
      </c>
      <c r="C497" s="21">
        <v>0</v>
      </c>
      <c r="D497" s="21">
        <v>0</v>
      </c>
      <c r="E497" s="21">
        <v>2.7689999999999999E-2</v>
      </c>
      <c r="F497" s="21">
        <v>14.7789132</v>
      </c>
    </row>
    <row r="498" spans="1:6" ht="15">
      <c r="A498" s="7">
        <v>494</v>
      </c>
      <c r="B498" s="2" t="s">
        <v>1976</v>
      </c>
      <c r="C498" s="21">
        <v>1.0160000000000001E-2</v>
      </c>
      <c r="D498" s="21">
        <v>7.3529119129999998</v>
      </c>
      <c r="E498" s="21">
        <v>1.7500000000000002E-2</v>
      </c>
      <c r="F498" s="21">
        <v>11.7243016</v>
      </c>
    </row>
    <row r="499" spans="1:6" ht="15">
      <c r="A499" s="6">
        <v>495</v>
      </c>
      <c r="B499" s="2" t="s">
        <v>1123</v>
      </c>
      <c r="C499" s="21">
        <v>6.5900000000000004E-3</v>
      </c>
      <c r="D499" s="21">
        <v>10.078286157999999</v>
      </c>
      <c r="E499" s="21">
        <v>2.1059999999999999E-2</v>
      </c>
      <c r="F499" s="21">
        <v>10.033106679000001</v>
      </c>
    </row>
    <row r="500" spans="1:6" ht="15">
      <c r="A500" s="7">
        <v>496</v>
      </c>
      <c r="B500" s="2" t="s">
        <v>1260</v>
      </c>
      <c r="C500" s="21">
        <v>1.0970000000000001E-2</v>
      </c>
      <c r="D500" s="21">
        <v>14.448023237000001</v>
      </c>
      <c r="E500" s="21">
        <v>1.66E-2</v>
      </c>
      <c r="F500" s="21">
        <v>14.51256585</v>
      </c>
    </row>
    <row r="501" spans="1:6" ht="15">
      <c r="A501" s="6">
        <v>497</v>
      </c>
      <c r="B501" s="2" t="s">
        <v>1232</v>
      </c>
      <c r="C501" s="21">
        <v>1.2489999999999999E-2</v>
      </c>
      <c r="D501" s="21">
        <v>14.289291583000001</v>
      </c>
      <c r="E501" s="21">
        <v>1.5010000000000001E-2</v>
      </c>
      <c r="F501" s="21">
        <v>24.029874054</v>
      </c>
    </row>
    <row r="502" spans="1:6" ht="15">
      <c r="A502" s="7">
        <v>498</v>
      </c>
      <c r="B502" s="2" t="s">
        <v>762</v>
      </c>
      <c r="C502" s="21">
        <v>0</v>
      </c>
      <c r="D502" s="21">
        <v>0</v>
      </c>
      <c r="E502" s="21">
        <v>2.7490000000000001E-2</v>
      </c>
      <c r="F502" s="21">
        <v>9.7555778540000002</v>
      </c>
    </row>
    <row r="503" spans="1:6" ht="15">
      <c r="A503" s="6">
        <v>499</v>
      </c>
      <c r="B503" s="2" t="s">
        <v>1187</v>
      </c>
      <c r="C503" s="21">
        <v>9.6299999999999997E-3</v>
      </c>
      <c r="D503" s="21">
        <v>13.757320327</v>
      </c>
      <c r="E503" s="21">
        <v>1.7760000000000001E-2</v>
      </c>
      <c r="F503" s="21">
        <v>14.022929741999999</v>
      </c>
    </row>
    <row r="504" spans="1:6" ht="15">
      <c r="A504" s="7">
        <v>500</v>
      </c>
      <c r="B504" s="2" t="s">
        <v>1175</v>
      </c>
      <c r="C504" s="21">
        <v>8.7899999999999992E-3</v>
      </c>
      <c r="D504" s="21">
        <v>10.364509893000001</v>
      </c>
      <c r="E504" s="21">
        <v>1.8360000000000001E-2</v>
      </c>
      <c r="F504" s="21">
        <v>10.412380606000001</v>
      </c>
    </row>
    <row r="505" spans="1:6" ht="15">
      <c r="A505" s="6">
        <v>501</v>
      </c>
      <c r="B505" s="2" t="s">
        <v>4034</v>
      </c>
      <c r="C505" s="21">
        <v>5.4400000000000004E-3</v>
      </c>
      <c r="D505" s="21">
        <v>8.9763978290000015</v>
      </c>
      <c r="E505" s="21">
        <v>2.164E-2</v>
      </c>
      <c r="F505" s="21">
        <v>26.712860611</v>
      </c>
    </row>
    <row r="506" spans="1:6" ht="15">
      <c r="A506" s="7">
        <v>502</v>
      </c>
      <c r="B506" s="2" t="s">
        <v>1114</v>
      </c>
      <c r="C506" s="21">
        <v>1.227E-2</v>
      </c>
      <c r="D506" s="21">
        <v>13.69862533</v>
      </c>
      <c r="E506" s="21">
        <v>1.473E-2</v>
      </c>
      <c r="F506" s="21">
        <v>14.306480453000001</v>
      </c>
    </row>
    <row r="507" spans="1:6" ht="15">
      <c r="A507" s="6">
        <v>503</v>
      </c>
      <c r="B507" s="2" t="s">
        <v>1647</v>
      </c>
      <c r="C507" s="21">
        <v>1.4319999999999999E-2</v>
      </c>
      <c r="D507" s="21">
        <v>12.469580336</v>
      </c>
      <c r="E507" s="21">
        <v>1.247E-2</v>
      </c>
      <c r="F507" s="21">
        <v>12.581402515000001</v>
      </c>
    </row>
    <row r="508" spans="1:6" ht="15">
      <c r="A508" s="7">
        <v>504</v>
      </c>
      <c r="B508" s="2" t="s">
        <v>1914</v>
      </c>
      <c r="C508" s="21">
        <v>7.5100000000000002E-3</v>
      </c>
      <c r="D508" s="21">
        <v>10.375885415000001</v>
      </c>
      <c r="E508" s="21">
        <v>1.9259999999999999E-2</v>
      </c>
      <c r="F508" s="21">
        <v>20.096693843000001</v>
      </c>
    </row>
    <row r="509" spans="1:6" ht="15">
      <c r="A509" s="6">
        <v>505</v>
      </c>
      <c r="B509" s="2" t="s">
        <v>1746</v>
      </c>
      <c r="C509" s="21">
        <v>4.8599999999999997E-3</v>
      </c>
      <c r="D509" s="21">
        <v>8.0516437209999996</v>
      </c>
      <c r="E509" s="21">
        <v>2.1850000000000001E-2</v>
      </c>
      <c r="F509" s="21">
        <v>21.455641758000002</v>
      </c>
    </row>
    <row r="510" spans="1:6" ht="15">
      <c r="A510" s="7">
        <v>506</v>
      </c>
      <c r="B510" s="2" t="s">
        <v>1670</v>
      </c>
      <c r="C510" s="21">
        <v>1.115E-2</v>
      </c>
      <c r="D510" s="21">
        <v>16.563417219000002</v>
      </c>
      <c r="E510" s="21">
        <v>1.55E-2</v>
      </c>
      <c r="F510" s="21">
        <v>9.3412586690000001</v>
      </c>
    </row>
    <row r="511" spans="1:6" ht="15">
      <c r="A511" s="6">
        <v>507</v>
      </c>
      <c r="B511" s="2" t="s">
        <v>1885</v>
      </c>
      <c r="C511" s="21">
        <v>4.4999999999999997E-3</v>
      </c>
      <c r="D511" s="21">
        <v>2.8910757380000001</v>
      </c>
      <c r="E511" s="21">
        <v>2.2100000000000002E-2</v>
      </c>
      <c r="F511" s="21">
        <v>9.5620692460000001</v>
      </c>
    </row>
    <row r="512" spans="1:6" ht="15">
      <c r="A512" s="7">
        <v>508</v>
      </c>
      <c r="B512" s="2" t="s">
        <v>1240</v>
      </c>
      <c r="C512" s="21">
        <v>0</v>
      </c>
      <c r="D512" s="21">
        <v>0</v>
      </c>
      <c r="E512" s="21">
        <v>2.6540000000000001E-2</v>
      </c>
      <c r="F512" s="21">
        <v>17.636632899999999</v>
      </c>
    </row>
    <row r="513" spans="1:6" ht="15">
      <c r="A513" s="6">
        <v>509</v>
      </c>
      <c r="B513" s="2" t="s">
        <v>2048</v>
      </c>
      <c r="C513" s="21">
        <v>0</v>
      </c>
      <c r="D513" s="21">
        <v>0</v>
      </c>
      <c r="E513" s="21">
        <v>2.6519999999999998E-2</v>
      </c>
      <c r="F513" s="21">
        <v>16.406811833999999</v>
      </c>
    </row>
    <row r="514" spans="1:6" ht="15">
      <c r="A514" s="7">
        <v>510</v>
      </c>
      <c r="B514" s="2" t="s">
        <v>1974</v>
      </c>
      <c r="C514" s="21">
        <v>7.8600000000000007E-3</v>
      </c>
      <c r="D514" s="21">
        <v>3.8684519420000001</v>
      </c>
      <c r="E514" s="21">
        <v>1.8630000000000001E-2</v>
      </c>
      <c r="F514" s="21">
        <v>4.6803238259999995</v>
      </c>
    </row>
    <row r="515" spans="1:6" ht="15">
      <c r="A515" s="6">
        <v>511</v>
      </c>
      <c r="B515" s="2" t="s">
        <v>1851</v>
      </c>
      <c r="C515" s="21">
        <v>1.7569999999999999E-2</v>
      </c>
      <c r="D515" s="21">
        <v>16.972539593</v>
      </c>
      <c r="E515" s="21">
        <v>8.8599999999999998E-3</v>
      </c>
      <c r="F515" s="21">
        <v>8.90904308</v>
      </c>
    </row>
    <row r="516" spans="1:6" ht="15">
      <c r="A516" s="7">
        <v>512</v>
      </c>
      <c r="B516" s="2" t="s">
        <v>978</v>
      </c>
      <c r="C516" s="21">
        <v>0</v>
      </c>
      <c r="D516" s="21">
        <v>0</v>
      </c>
      <c r="E516" s="21">
        <v>2.6429999999999999E-2</v>
      </c>
      <c r="F516" s="21">
        <v>32.698226794</v>
      </c>
    </row>
    <row r="517" spans="1:6" ht="15">
      <c r="A517" s="6">
        <v>513</v>
      </c>
      <c r="B517" s="2" t="s">
        <v>1138</v>
      </c>
      <c r="C517" s="21">
        <v>1.325E-2</v>
      </c>
      <c r="D517" s="21">
        <v>4.445660127</v>
      </c>
      <c r="E517" s="21">
        <v>1.2869999999999999E-2</v>
      </c>
      <c r="F517" s="21">
        <v>5.6491607180000001</v>
      </c>
    </row>
    <row r="518" spans="1:6" ht="15">
      <c r="A518" s="7">
        <v>514</v>
      </c>
      <c r="B518" s="2" t="s">
        <v>4036</v>
      </c>
      <c r="C518" s="21">
        <v>1.4109999999999999E-2</v>
      </c>
      <c r="D518" s="21">
        <v>6.2082964519999999</v>
      </c>
      <c r="E518" s="21">
        <v>1.1939999999999999E-2</v>
      </c>
      <c r="F518" s="21">
        <v>4.3715095210000001</v>
      </c>
    </row>
    <row r="519" spans="1:6" ht="15">
      <c r="A519" s="6">
        <v>515</v>
      </c>
      <c r="B519" s="2" t="s">
        <v>1972</v>
      </c>
      <c r="C519" s="21">
        <v>0</v>
      </c>
      <c r="D519" s="21">
        <v>0</v>
      </c>
      <c r="E519" s="21">
        <v>2.598E-2</v>
      </c>
      <c r="F519" s="21">
        <v>27.760558927999998</v>
      </c>
    </row>
    <row r="520" spans="1:6" ht="15">
      <c r="A520" s="7">
        <v>516</v>
      </c>
      <c r="B520" s="2" t="s">
        <v>1396</v>
      </c>
      <c r="C520" s="21">
        <v>0</v>
      </c>
      <c r="D520" s="21">
        <v>0</v>
      </c>
      <c r="E520" s="21">
        <v>2.5489999999999999E-2</v>
      </c>
      <c r="F520" s="21">
        <v>13.0008476</v>
      </c>
    </row>
    <row r="521" spans="1:6" ht="15">
      <c r="A521" s="6">
        <v>517</v>
      </c>
      <c r="B521" s="2" t="s">
        <v>1673</v>
      </c>
      <c r="C521" s="21">
        <v>1.005E-2</v>
      </c>
      <c r="D521" s="21">
        <v>7.3294198379999997</v>
      </c>
      <c r="E521" s="21">
        <v>1.525E-2</v>
      </c>
      <c r="F521" s="21">
        <v>5.5493138000000002</v>
      </c>
    </row>
    <row r="522" spans="1:6" ht="15">
      <c r="A522" s="7">
        <v>518</v>
      </c>
      <c r="B522" s="2" t="s">
        <v>1660</v>
      </c>
      <c r="C522" s="21">
        <v>1.056E-2</v>
      </c>
      <c r="D522" s="21">
        <v>7.3794098040000007</v>
      </c>
      <c r="E522" s="21">
        <v>1.469E-2</v>
      </c>
      <c r="F522" s="21">
        <v>7.2594313319999992</v>
      </c>
    </row>
    <row r="523" spans="1:6" ht="15">
      <c r="A523" s="6">
        <v>519</v>
      </c>
      <c r="B523" s="2" t="s">
        <v>1765</v>
      </c>
      <c r="C523" s="21">
        <v>1.0699999999999999E-2</v>
      </c>
      <c r="D523" s="21">
        <v>10.748104962000001</v>
      </c>
      <c r="E523" s="21">
        <v>1.4370000000000001E-2</v>
      </c>
      <c r="F523" s="21">
        <v>6.8371571019999999</v>
      </c>
    </row>
    <row r="524" spans="1:6" ht="15">
      <c r="A524" s="7">
        <v>520</v>
      </c>
      <c r="B524" s="2" t="s">
        <v>1005</v>
      </c>
      <c r="C524" s="21">
        <v>8.5800000000000008E-3</v>
      </c>
      <c r="D524" s="21">
        <v>13.011519121000001</v>
      </c>
      <c r="E524" s="21">
        <v>1.6460000000000002E-2</v>
      </c>
      <c r="F524" s="21">
        <v>15.764309835999999</v>
      </c>
    </row>
    <row r="525" spans="1:6" ht="15">
      <c r="A525" s="6">
        <v>521</v>
      </c>
      <c r="B525" s="2" t="s">
        <v>1043</v>
      </c>
      <c r="C525" s="21">
        <v>0</v>
      </c>
      <c r="D525" s="21">
        <v>0</v>
      </c>
      <c r="E525" s="21">
        <v>2.4989999999999998E-2</v>
      </c>
      <c r="F525" s="21">
        <v>13.341134026000001</v>
      </c>
    </row>
    <row r="526" spans="1:6" ht="15">
      <c r="A526" s="7">
        <v>522</v>
      </c>
      <c r="B526" s="2" t="s">
        <v>1284</v>
      </c>
      <c r="C526" s="21">
        <v>1.2290000000000001E-2</v>
      </c>
      <c r="D526" s="21">
        <v>8.8433980129999998</v>
      </c>
      <c r="E526" s="21">
        <v>1.257E-2</v>
      </c>
      <c r="F526" s="21">
        <v>6.2956181999999998</v>
      </c>
    </row>
    <row r="527" spans="1:6" ht="15">
      <c r="A527" s="6">
        <v>523</v>
      </c>
      <c r="B527" s="2" t="s">
        <v>1251</v>
      </c>
      <c r="C527" s="21">
        <v>8.3199999999999993E-3</v>
      </c>
      <c r="D527" s="21">
        <v>78.729096007999999</v>
      </c>
      <c r="E527" s="21">
        <v>1.634E-2</v>
      </c>
      <c r="F527" s="21">
        <v>17.314177844</v>
      </c>
    </row>
    <row r="528" spans="1:6" ht="15">
      <c r="A528" s="7">
        <v>524</v>
      </c>
      <c r="B528" s="2" t="s">
        <v>1090</v>
      </c>
      <c r="C528" s="21">
        <v>1.082E-2</v>
      </c>
      <c r="D528" s="21">
        <v>14.715049434999999</v>
      </c>
      <c r="E528" s="21">
        <v>1.375E-2</v>
      </c>
      <c r="F528" s="21">
        <v>10.459824599999999</v>
      </c>
    </row>
    <row r="529" spans="1:6" ht="15">
      <c r="A529" s="6">
        <v>525</v>
      </c>
      <c r="B529" s="2" t="s">
        <v>1113</v>
      </c>
      <c r="C529" s="21">
        <v>5.28E-3</v>
      </c>
      <c r="D529" s="21">
        <v>6.4284701579999997</v>
      </c>
      <c r="E529" s="21">
        <v>1.9199999999999998E-2</v>
      </c>
      <c r="F529" s="21">
        <v>19.091277377000001</v>
      </c>
    </row>
    <row r="530" spans="1:6" ht="15">
      <c r="A530" s="7">
        <v>526</v>
      </c>
      <c r="B530" s="2" t="s">
        <v>3979</v>
      </c>
      <c r="C530" s="21">
        <v>9.3699999999999999E-3</v>
      </c>
      <c r="D530" s="21">
        <v>6.8427464480000006</v>
      </c>
      <c r="E530" s="21">
        <v>1.495E-2</v>
      </c>
      <c r="F530" s="21">
        <v>25.134895615999998</v>
      </c>
    </row>
    <row r="531" spans="1:6" ht="15">
      <c r="A531" s="6">
        <v>527</v>
      </c>
      <c r="B531" s="2" t="s">
        <v>864</v>
      </c>
      <c r="C531" s="21">
        <v>1.6219999999999998E-2</v>
      </c>
      <c r="D531" s="21">
        <v>12.598887992</v>
      </c>
      <c r="E531" s="21">
        <v>7.9900000000000006E-3</v>
      </c>
      <c r="F531" s="21">
        <v>4.3462791000000003</v>
      </c>
    </row>
    <row r="532" spans="1:6" ht="15">
      <c r="A532" s="7">
        <v>528</v>
      </c>
      <c r="B532" s="2" t="s">
        <v>1193</v>
      </c>
      <c r="C532" s="21">
        <v>3.96E-3</v>
      </c>
      <c r="D532" s="21">
        <v>3.1266342229999999</v>
      </c>
      <c r="E532" s="21">
        <v>2.0199999999999999E-2</v>
      </c>
      <c r="F532" s="21">
        <v>4.5608966999999998</v>
      </c>
    </row>
    <row r="533" spans="1:6" ht="15">
      <c r="A533" s="6">
        <v>529</v>
      </c>
      <c r="B533" s="2" t="s">
        <v>1945</v>
      </c>
      <c r="C533" s="21">
        <v>7.1000000000000004E-3</v>
      </c>
      <c r="D533" s="21">
        <v>4.3114531119999997</v>
      </c>
      <c r="E533" s="21">
        <v>1.7049999999999999E-2</v>
      </c>
      <c r="F533" s="21">
        <v>15.008893862000001</v>
      </c>
    </row>
    <row r="534" spans="1:6" ht="15">
      <c r="A534" s="7">
        <v>530</v>
      </c>
      <c r="B534" s="2" t="s">
        <v>982</v>
      </c>
      <c r="C534" s="21">
        <v>0</v>
      </c>
      <c r="D534" s="21">
        <v>0</v>
      </c>
      <c r="E534" s="21">
        <v>2.4E-2</v>
      </c>
      <c r="F534" s="21">
        <v>15.281737269999999</v>
      </c>
    </row>
    <row r="535" spans="1:6" ht="15">
      <c r="A535" s="6">
        <v>531</v>
      </c>
      <c r="B535" s="2" t="s">
        <v>940</v>
      </c>
      <c r="C535" s="21">
        <v>8.8299999999999993E-3</v>
      </c>
      <c r="D535" s="21">
        <v>9.57037856</v>
      </c>
      <c r="E535" s="21">
        <v>1.5140000000000001E-2</v>
      </c>
      <c r="F535" s="21">
        <v>9.5661846239999999</v>
      </c>
    </row>
    <row r="536" spans="1:6" ht="15">
      <c r="A536" s="7">
        <v>532</v>
      </c>
      <c r="B536" s="2" t="s">
        <v>1529</v>
      </c>
      <c r="C536" s="21">
        <v>6.62E-3</v>
      </c>
      <c r="D536" s="21">
        <v>10.379302295</v>
      </c>
      <c r="E536" s="21">
        <v>1.728E-2</v>
      </c>
      <c r="F536" s="21">
        <v>16.479238146</v>
      </c>
    </row>
    <row r="537" spans="1:6" ht="15">
      <c r="A537" s="6">
        <v>533</v>
      </c>
      <c r="B537" s="2" t="s">
        <v>1134</v>
      </c>
      <c r="C537" s="21">
        <v>0</v>
      </c>
      <c r="D537" s="21">
        <v>0</v>
      </c>
      <c r="E537" s="21">
        <v>2.3859999999999999E-2</v>
      </c>
      <c r="F537" s="21">
        <v>17.775653381000001</v>
      </c>
    </row>
    <row r="538" spans="1:6" ht="15">
      <c r="A538" s="7">
        <v>534</v>
      </c>
      <c r="B538" s="2" t="s">
        <v>920</v>
      </c>
      <c r="C538" s="21">
        <v>5.5900000000000004E-3</v>
      </c>
      <c r="D538" s="21">
        <v>7.8120571900000009</v>
      </c>
      <c r="E538" s="21">
        <v>1.823E-2</v>
      </c>
      <c r="F538" s="21">
        <v>10.18179752</v>
      </c>
    </row>
    <row r="539" spans="1:6" ht="15">
      <c r="A539" s="6">
        <v>535</v>
      </c>
      <c r="B539" s="2" t="s">
        <v>919</v>
      </c>
      <c r="C539" s="21">
        <v>9.2499999999999995E-3</v>
      </c>
      <c r="D539" s="21">
        <v>3.097028705</v>
      </c>
      <c r="E539" s="21">
        <v>1.4409999999999999E-2</v>
      </c>
      <c r="F539" s="21">
        <v>7.3019603110000002</v>
      </c>
    </row>
    <row r="540" spans="1:6" ht="15">
      <c r="A540" s="7">
        <v>536</v>
      </c>
      <c r="B540" s="2" t="s">
        <v>1776</v>
      </c>
      <c r="C540" s="21">
        <v>9.7000000000000003E-3</v>
      </c>
      <c r="D540" s="21">
        <v>25.059184967</v>
      </c>
      <c r="E540" s="21">
        <v>1.388E-2</v>
      </c>
      <c r="F540" s="21">
        <v>31.268203322000002</v>
      </c>
    </row>
    <row r="541" spans="1:6" ht="15">
      <c r="A541" s="6">
        <v>537</v>
      </c>
      <c r="B541" s="2" t="s">
        <v>1965</v>
      </c>
      <c r="C541" s="21">
        <v>7.6299999999999996E-3</v>
      </c>
      <c r="D541" s="21">
        <v>9.2655986400000003</v>
      </c>
      <c r="E541" s="21">
        <v>1.5820000000000001E-2</v>
      </c>
      <c r="F541" s="21">
        <v>20.9694197</v>
      </c>
    </row>
    <row r="542" spans="1:6" ht="15">
      <c r="A542" s="7">
        <v>538</v>
      </c>
      <c r="B542" s="2" t="s">
        <v>1298</v>
      </c>
      <c r="C542" s="21">
        <v>6.8999999999999999E-3</v>
      </c>
      <c r="D542" s="21">
        <v>10.813674409999999</v>
      </c>
      <c r="E542" s="21">
        <v>1.6500000000000001E-2</v>
      </c>
      <c r="F542" s="21">
        <v>5.3486419999999999</v>
      </c>
    </row>
    <row r="543" spans="1:6" ht="15">
      <c r="A543" s="6">
        <v>539</v>
      </c>
      <c r="B543" s="2" t="s">
        <v>1603</v>
      </c>
      <c r="C543" s="21">
        <v>1.5310000000000001E-2</v>
      </c>
      <c r="D543" s="21">
        <v>18.946013165</v>
      </c>
      <c r="E543" s="21">
        <v>8.0400000000000003E-3</v>
      </c>
      <c r="F543" s="21">
        <v>8.9582531799999998</v>
      </c>
    </row>
    <row r="544" spans="1:6" ht="15">
      <c r="A544" s="7">
        <v>540</v>
      </c>
      <c r="B544" s="2" t="s">
        <v>1189</v>
      </c>
      <c r="C544" s="21">
        <v>0</v>
      </c>
      <c r="D544" s="21">
        <v>0</v>
      </c>
      <c r="E544" s="21">
        <v>2.332E-2</v>
      </c>
      <c r="F544" s="21">
        <v>7.7402124540000008</v>
      </c>
    </row>
    <row r="545" spans="1:6" ht="15">
      <c r="A545" s="6">
        <v>541</v>
      </c>
      <c r="B545" s="2" t="s">
        <v>1289</v>
      </c>
      <c r="C545" s="21">
        <v>0</v>
      </c>
      <c r="D545" s="21">
        <v>0</v>
      </c>
      <c r="E545" s="21">
        <v>2.3050000000000001E-2</v>
      </c>
      <c r="F545" s="21">
        <v>86.913489823000006</v>
      </c>
    </row>
    <row r="546" spans="1:6" ht="15">
      <c r="A546" s="7">
        <v>542</v>
      </c>
      <c r="B546" s="2" t="s">
        <v>1227</v>
      </c>
      <c r="C546" s="21">
        <v>4.0899999999999999E-3</v>
      </c>
      <c r="D546" s="21">
        <v>6.1118941429999998</v>
      </c>
      <c r="E546" s="21">
        <v>1.873E-2</v>
      </c>
      <c r="F546" s="21">
        <v>6.4024632530000005</v>
      </c>
    </row>
    <row r="547" spans="1:6" ht="15">
      <c r="A547" s="6">
        <v>543</v>
      </c>
      <c r="B547" s="2" t="s">
        <v>1718</v>
      </c>
      <c r="C547" s="21">
        <v>4.5900000000000003E-3</v>
      </c>
      <c r="D547" s="21">
        <v>2.2952768199999998</v>
      </c>
      <c r="E547" s="21">
        <v>1.813E-2</v>
      </c>
      <c r="F547" s="21">
        <v>4.7156761999999999</v>
      </c>
    </row>
    <row r="548" spans="1:6" ht="15">
      <c r="A548" s="7">
        <v>544</v>
      </c>
      <c r="B548" s="2" t="s">
        <v>1998</v>
      </c>
      <c r="C548" s="21">
        <v>9.9699999999999997E-3</v>
      </c>
      <c r="D548" s="21">
        <v>16.287410216999998</v>
      </c>
      <c r="E548" s="21">
        <v>1.269E-2</v>
      </c>
      <c r="F548" s="21">
        <v>10.270102023</v>
      </c>
    </row>
    <row r="549" spans="1:6" ht="15">
      <c r="A549" s="6">
        <v>545</v>
      </c>
      <c r="B549" s="2" t="s">
        <v>835</v>
      </c>
      <c r="C549" s="21">
        <v>8.1899999999999994E-3</v>
      </c>
      <c r="D549" s="21">
        <v>9.7535217559999996</v>
      </c>
      <c r="E549" s="21">
        <v>1.423E-2</v>
      </c>
      <c r="F549" s="21">
        <v>8.1263915000000004</v>
      </c>
    </row>
    <row r="550" spans="1:6" ht="15">
      <c r="A550" s="7">
        <v>546</v>
      </c>
      <c r="B550" s="2" t="s">
        <v>1380</v>
      </c>
      <c r="C550" s="21">
        <v>6.7999999999999996E-3</v>
      </c>
      <c r="D550" s="21">
        <v>5.4399261469999995</v>
      </c>
      <c r="E550" s="21">
        <v>1.5509999999999999E-2</v>
      </c>
      <c r="F550" s="21">
        <v>7.1769752999999996</v>
      </c>
    </row>
    <row r="551" spans="1:6" ht="15">
      <c r="A551" s="6">
        <v>547</v>
      </c>
      <c r="B551" s="2" t="s">
        <v>1450</v>
      </c>
      <c r="C551" s="21">
        <v>0</v>
      </c>
      <c r="D551" s="21">
        <v>0</v>
      </c>
      <c r="E551" s="21">
        <v>2.2290000000000001E-2</v>
      </c>
      <c r="F551" s="21">
        <v>10.764705621999999</v>
      </c>
    </row>
    <row r="552" spans="1:6" ht="15">
      <c r="A552" s="7">
        <v>548</v>
      </c>
      <c r="B552" s="2" t="s">
        <v>1823</v>
      </c>
      <c r="C552" s="21">
        <v>0.01</v>
      </c>
      <c r="D552" s="21">
        <v>17.310735810000001</v>
      </c>
      <c r="E552" s="21">
        <v>1.217E-2</v>
      </c>
      <c r="F552" s="21">
        <v>10.942927449999999</v>
      </c>
    </row>
    <row r="553" spans="1:6" ht="15">
      <c r="A553" s="6">
        <v>549</v>
      </c>
      <c r="B553" s="2" t="s">
        <v>1261</v>
      </c>
      <c r="C553" s="21">
        <v>8.8699999999999994E-3</v>
      </c>
      <c r="D553" s="21">
        <v>3.4969334829999998</v>
      </c>
      <c r="E553" s="21">
        <v>1.3270000000000001E-2</v>
      </c>
      <c r="F553" s="21">
        <v>20.346683599999999</v>
      </c>
    </row>
    <row r="554" spans="1:6" ht="15">
      <c r="A554" s="7">
        <v>550</v>
      </c>
      <c r="B554" s="2" t="s">
        <v>1678</v>
      </c>
      <c r="C554" s="21">
        <v>4.47E-3</v>
      </c>
      <c r="D554" s="21">
        <v>15.753169700000001</v>
      </c>
      <c r="E554" s="21">
        <v>1.7649999999999999E-2</v>
      </c>
      <c r="F554" s="21">
        <v>10.3115644</v>
      </c>
    </row>
    <row r="555" spans="1:6" ht="15">
      <c r="A555" s="6">
        <v>551</v>
      </c>
      <c r="B555" s="2" t="s">
        <v>1930</v>
      </c>
      <c r="C555" s="21">
        <v>6.3E-3</v>
      </c>
      <c r="D555" s="21">
        <v>6.9028612450000004</v>
      </c>
      <c r="E555" s="21">
        <v>1.559E-2</v>
      </c>
      <c r="F555" s="21">
        <v>7.1640551779999999</v>
      </c>
    </row>
    <row r="556" spans="1:6" ht="15">
      <c r="A556" s="7">
        <v>552</v>
      </c>
      <c r="B556" s="2" t="s">
        <v>1353</v>
      </c>
      <c r="C556" s="21">
        <v>5.11E-3</v>
      </c>
      <c r="D556" s="21">
        <v>4.5437561950000003</v>
      </c>
      <c r="E556" s="21">
        <v>1.6750000000000001E-2</v>
      </c>
      <c r="F556" s="21">
        <v>5.23353746</v>
      </c>
    </row>
    <row r="557" spans="1:6" ht="15">
      <c r="A557" s="6">
        <v>553</v>
      </c>
      <c r="B557" s="2" t="s">
        <v>854</v>
      </c>
      <c r="C557" s="21">
        <v>7.26E-3</v>
      </c>
      <c r="D557" s="21">
        <v>3.2547571100000003</v>
      </c>
      <c r="E557" s="21">
        <v>1.4149999999999999E-2</v>
      </c>
      <c r="F557" s="21">
        <v>6.3577881999999999</v>
      </c>
    </row>
    <row r="558" spans="1:6" ht="15">
      <c r="A558" s="7">
        <v>554</v>
      </c>
      <c r="B558" s="2" t="s">
        <v>1706</v>
      </c>
      <c r="C558" s="21">
        <v>9.7400000000000004E-3</v>
      </c>
      <c r="D558" s="21">
        <v>17.137737685000001</v>
      </c>
      <c r="E558" s="21">
        <v>1.1610000000000001E-2</v>
      </c>
      <c r="F558" s="21">
        <v>10.262370533</v>
      </c>
    </row>
    <row r="559" spans="1:6" ht="15">
      <c r="A559" s="6">
        <v>555</v>
      </c>
      <c r="B559" s="2" t="s">
        <v>1508</v>
      </c>
      <c r="C559" s="21">
        <v>1.048E-2</v>
      </c>
      <c r="D559" s="21">
        <v>23.425834463999998</v>
      </c>
      <c r="E559" s="21">
        <v>1.0789999999999999E-2</v>
      </c>
      <c r="F559" s="21">
        <v>14.0811145</v>
      </c>
    </row>
    <row r="560" spans="1:6" ht="15">
      <c r="A560" s="7">
        <v>556</v>
      </c>
      <c r="B560" s="2" t="s">
        <v>997</v>
      </c>
      <c r="C560" s="21">
        <v>0</v>
      </c>
      <c r="D560" s="21">
        <v>0</v>
      </c>
      <c r="E560" s="21">
        <v>2.1219999999999999E-2</v>
      </c>
      <c r="F560" s="21">
        <v>10.556846746</v>
      </c>
    </row>
    <row r="561" spans="1:6" ht="15">
      <c r="A561" s="6">
        <v>557</v>
      </c>
      <c r="B561" s="2" t="s">
        <v>1028</v>
      </c>
      <c r="C561" s="21">
        <v>0</v>
      </c>
      <c r="D561" s="21">
        <v>0</v>
      </c>
      <c r="E561" s="21">
        <v>2.1219999999999999E-2</v>
      </c>
      <c r="F561" s="21">
        <v>28.5802531</v>
      </c>
    </row>
    <row r="562" spans="1:6" ht="15">
      <c r="A562" s="7">
        <v>558</v>
      </c>
      <c r="B562" s="2" t="s">
        <v>1266</v>
      </c>
      <c r="C562" s="21">
        <v>5.9199999999999999E-3</v>
      </c>
      <c r="D562" s="21">
        <v>7.6427225299999995</v>
      </c>
      <c r="E562" s="21">
        <v>1.5169999999999999E-2</v>
      </c>
      <c r="F562" s="21">
        <v>5.7458962950000005</v>
      </c>
    </row>
    <row r="563" spans="1:6" ht="15">
      <c r="A563" s="6">
        <v>559</v>
      </c>
      <c r="B563" s="2" t="s">
        <v>956</v>
      </c>
      <c r="C563" s="21">
        <v>7.1900000000000002E-3</v>
      </c>
      <c r="D563" s="21">
        <v>7.4176361480000006</v>
      </c>
      <c r="E563" s="21">
        <v>1.3809999999999999E-2</v>
      </c>
      <c r="F563" s="21">
        <v>9.2731206999999998</v>
      </c>
    </row>
    <row r="564" spans="1:6" ht="15">
      <c r="A564" s="7">
        <v>560</v>
      </c>
      <c r="B564" s="2" t="s">
        <v>1931</v>
      </c>
      <c r="C564" s="21">
        <v>0</v>
      </c>
      <c r="D564" s="21">
        <v>0</v>
      </c>
      <c r="E564" s="21">
        <v>2.0990000000000002E-2</v>
      </c>
      <c r="F564" s="21">
        <v>15.401708734</v>
      </c>
    </row>
    <row r="565" spans="1:6" ht="15">
      <c r="A565" s="6">
        <v>561</v>
      </c>
      <c r="B565" s="2" t="s">
        <v>1734</v>
      </c>
      <c r="C565" s="21">
        <v>4.4299999999999999E-3</v>
      </c>
      <c r="D565" s="21">
        <v>10.058225345999999</v>
      </c>
      <c r="E565" s="21">
        <v>1.653E-2</v>
      </c>
      <c r="F565" s="21">
        <v>16.173507284999999</v>
      </c>
    </row>
    <row r="566" spans="1:6" ht="15">
      <c r="A566" s="7">
        <v>562</v>
      </c>
      <c r="B566" s="2" t="s">
        <v>1771</v>
      </c>
      <c r="C566" s="21">
        <v>1.017E-2</v>
      </c>
      <c r="D566" s="21">
        <v>5.7431827469999996</v>
      </c>
      <c r="E566" s="21">
        <v>1.064E-2</v>
      </c>
      <c r="F566" s="21">
        <v>5.4217212999999997</v>
      </c>
    </row>
    <row r="567" spans="1:6" ht="15">
      <c r="A567" s="6">
        <v>563</v>
      </c>
      <c r="B567" s="2" t="s">
        <v>3997</v>
      </c>
      <c r="C567" s="21">
        <v>8.6400000000000001E-3</v>
      </c>
      <c r="D567" s="21">
        <v>8.8952475670000002</v>
      </c>
      <c r="E567" s="21">
        <v>1.214E-2</v>
      </c>
      <c r="F567" s="21">
        <v>6.7836059099999995</v>
      </c>
    </row>
    <row r="568" spans="1:6" ht="15">
      <c r="A568" s="7">
        <v>564</v>
      </c>
      <c r="B568" s="2" t="s">
        <v>1762</v>
      </c>
      <c r="C568" s="21">
        <v>5.8199999999999997E-3</v>
      </c>
      <c r="D568" s="21">
        <v>3.3806873259999999</v>
      </c>
      <c r="E568" s="21">
        <v>1.4930000000000001E-2</v>
      </c>
      <c r="F568" s="21">
        <v>4.5134232350000003</v>
      </c>
    </row>
    <row r="569" spans="1:6" ht="15">
      <c r="A569" s="6">
        <v>565</v>
      </c>
      <c r="B569" s="2" t="s">
        <v>950</v>
      </c>
      <c r="C569" s="21">
        <v>7.8100000000000001E-3</v>
      </c>
      <c r="D569" s="21">
        <v>4.5926290219999997</v>
      </c>
      <c r="E569" s="21">
        <v>1.2760000000000001E-2</v>
      </c>
      <c r="F569" s="21">
        <v>5.3930939009999994</v>
      </c>
    </row>
    <row r="570" spans="1:6" ht="15">
      <c r="A570" s="7">
        <v>566</v>
      </c>
      <c r="B570" s="2" t="s">
        <v>792</v>
      </c>
      <c r="C570" s="21">
        <v>9.8799999999999999E-3</v>
      </c>
      <c r="D570" s="21">
        <v>3.3755089899999997</v>
      </c>
      <c r="E570" s="21">
        <v>1.064E-2</v>
      </c>
      <c r="F570" s="21">
        <v>5.2025572000000002</v>
      </c>
    </row>
    <row r="571" spans="1:6" ht="15">
      <c r="A571" s="6">
        <v>567</v>
      </c>
      <c r="B571" s="2" t="s">
        <v>1528</v>
      </c>
      <c r="C571" s="21">
        <v>1.1209999999999999E-2</v>
      </c>
      <c r="D571" s="21">
        <v>4.9300902349999998</v>
      </c>
      <c r="E571" s="21">
        <v>9.2899999999999996E-3</v>
      </c>
      <c r="F571" s="21">
        <v>2.3639177</v>
      </c>
    </row>
    <row r="572" spans="1:6" ht="15">
      <c r="A572" s="7">
        <v>568</v>
      </c>
      <c r="B572" s="2" t="s">
        <v>1419</v>
      </c>
      <c r="C572" s="21">
        <v>0</v>
      </c>
      <c r="D572" s="21">
        <v>0</v>
      </c>
      <c r="E572" s="21">
        <v>2.0490000000000001E-2</v>
      </c>
      <c r="F572" s="21">
        <v>13.025841152</v>
      </c>
    </row>
    <row r="573" spans="1:6" ht="15">
      <c r="A573" s="6">
        <v>569</v>
      </c>
      <c r="B573" s="2" t="s">
        <v>1656</v>
      </c>
      <c r="C573" s="21">
        <v>1.0869999999999999E-2</v>
      </c>
      <c r="D573" s="21">
        <v>12.355183453</v>
      </c>
      <c r="E573" s="21">
        <v>9.5499999999999995E-3</v>
      </c>
      <c r="F573" s="21">
        <v>7.8815519150000002</v>
      </c>
    </row>
    <row r="574" spans="1:6" ht="15">
      <c r="A574" s="7">
        <v>570</v>
      </c>
      <c r="B574" s="2" t="s">
        <v>1584</v>
      </c>
      <c r="C574" s="21">
        <v>5.8100000000000001E-3</v>
      </c>
      <c r="D574" s="21">
        <v>3.1855447309999998</v>
      </c>
      <c r="E574" s="21">
        <v>1.457E-2</v>
      </c>
      <c r="F574" s="21">
        <v>6.2355815999999997</v>
      </c>
    </row>
    <row r="575" spans="1:6" ht="15">
      <c r="A575" s="6">
        <v>571</v>
      </c>
      <c r="B575" s="2" t="s">
        <v>1410</v>
      </c>
      <c r="C575" s="21">
        <v>4.0800000000000003E-3</v>
      </c>
      <c r="D575" s="21">
        <v>3.2294351680000002</v>
      </c>
      <c r="E575" s="21">
        <v>1.626E-2</v>
      </c>
      <c r="F575" s="21">
        <v>7.2144931999999997</v>
      </c>
    </row>
    <row r="576" spans="1:6" ht="15">
      <c r="A576" s="7">
        <v>572</v>
      </c>
      <c r="B576" s="2" t="s">
        <v>772</v>
      </c>
      <c r="C576" s="21">
        <v>8.43E-3</v>
      </c>
      <c r="D576" s="21">
        <v>10.3827765</v>
      </c>
      <c r="E576" s="21">
        <v>1.17E-2</v>
      </c>
      <c r="F576" s="21">
        <v>9.236575181000001</v>
      </c>
    </row>
    <row r="577" spans="1:6" ht="15">
      <c r="A577" s="6">
        <v>573</v>
      </c>
      <c r="B577" s="2" t="s">
        <v>1310</v>
      </c>
      <c r="C577" s="21">
        <v>7.0800000000000004E-3</v>
      </c>
      <c r="D577" s="21">
        <v>15.231909330000001</v>
      </c>
      <c r="E577" s="21">
        <v>1.2869999999999999E-2</v>
      </c>
      <c r="F577" s="21">
        <v>7.2320016489999999</v>
      </c>
    </row>
    <row r="578" spans="1:6" ht="15">
      <c r="A578" s="7">
        <v>574</v>
      </c>
      <c r="B578" s="2" t="s">
        <v>106</v>
      </c>
      <c r="C578" s="21">
        <v>2.9199999999999999E-3</v>
      </c>
      <c r="D578" s="21">
        <v>3.7031485389999999</v>
      </c>
      <c r="E578" s="21">
        <v>1.7010000000000001E-2</v>
      </c>
      <c r="F578" s="21">
        <v>6.1394085270000005</v>
      </c>
    </row>
    <row r="579" spans="1:6" ht="15">
      <c r="A579" s="6">
        <v>575</v>
      </c>
      <c r="B579" s="2" t="s">
        <v>1341</v>
      </c>
      <c r="C579" s="21">
        <v>9.7599999999999996E-3</v>
      </c>
      <c r="D579" s="21">
        <v>15.857613034</v>
      </c>
      <c r="E579" s="21">
        <v>1.0160000000000001E-2</v>
      </c>
      <c r="F579" s="21">
        <v>10.864645048</v>
      </c>
    </row>
    <row r="580" spans="1:6" ht="15">
      <c r="A580" s="7">
        <v>576</v>
      </c>
      <c r="B580" s="2" t="s">
        <v>1947</v>
      </c>
      <c r="C580" s="21">
        <v>1.74E-3</v>
      </c>
      <c r="D580" s="21">
        <v>3.7310849509999997</v>
      </c>
      <c r="E580" s="21">
        <v>1.7999999999999999E-2</v>
      </c>
      <c r="F580" s="21">
        <v>11.867486</v>
      </c>
    </row>
    <row r="581" spans="1:6" ht="15">
      <c r="A581" s="6">
        <v>577</v>
      </c>
      <c r="B581" s="2" t="s">
        <v>767</v>
      </c>
      <c r="C581" s="21">
        <v>1.052E-2</v>
      </c>
      <c r="D581" s="21">
        <v>6.322116136</v>
      </c>
      <c r="E581" s="21">
        <v>9.1500000000000001E-3</v>
      </c>
      <c r="F581" s="21">
        <v>3.3434813999999999</v>
      </c>
    </row>
    <row r="582" spans="1:6" ht="15">
      <c r="A582" s="7">
        <v>578</v>
      </c>
      <c r="B582" s="2" t="s">
        <v>2033</v>
      </c>
      <c r="C582" s="21">
        <v>0</v>
      </c>
      <c r="D582" s="21">
        <v>0</v>
      </c>
      <c r="E582" s="21">
        <v>1.966E-2</v>
      </c>
      <c r="F582" s="21">
        <v>6.3350654960000004</v>
      </c>
    </row>
    <row r="583" spans="1:6" ht="15">
      <c r="A583" s="6">
        <v>579</v>
      </c>
      <c r="B583" s="2" t="s">
        <v>1133</v>
      </c>
      <c r="C583" s="21">
        <v>6.1399999999999996E-3</v>
      </c>
      <c r="D583" s="21">
        <v>20.182041256999998</v>
      </c>
      <c r="E583" s="21">
        <v>1.345E-2</v>
      </c>
      <c r="F583" s="21">
        <v>10.45381746</v>
      </c>
    </row>
    <row r="584" spans="1:6" ht="15">
      <c r="A584" s="7">
        <v>580</v>
      </c>
      <c r="B584" s="2" t="s">
        <v>1226</v>
      </c>
      <c r="C584" s="21">
        <v>7.0499999999999998E-3</v>
      </c>
      <c r="D584" s="21">
        <v>6.6590362250000004</v>
      </c>
      <c r="E584" s="21">
        <v>1.238E-2</v>
      </c>
      <c r="F584" s="21">
        <v>8.7712295250000007</v>
      </c>
    </row>
    <row r="585" spans="1:6" ht="15">
      <c r="A585" s="6">
        <v>581</v>
      </c>
      <c r="B585" s="2" t="s">
        <v>1524</v>
      </c>
      <c r="C585" s="21">
        <v>0</v>
      </c>
      <c r="D585" s="21">
        <v>0</v>
      </c>
      <c r="E585" s="21">
        <v>1.942E-2</v>
      </c>
      <c r="F585" s="21">
        <v>11.1401512</v>
      </c>
    </row>
    <row r="586" spans="1:6" ht="15">
      <c r="A586" s="7">
        <v>582</v>
      </c>
      <c r="B586" s="2" t="s">
        <v>1958</v>
      </c>
      <c r="C586" s="21">
        <v>6.3699999999999998E-3</v>
      </c>
      <c r="D586" s="21">
        <v>7.4828174860000001</v>
      </c>
      <c r="E586" s="21">
        <v>1.2959999999999999E-2</v>
      </c>
      <c r="F586" s="21">
        <v>5.4377340869999999</v>
      </c>
    </row>
    <row r="587" spans="1:6" ht="15">
      <c r="A587" s="6">
        <v>583</v>
      </c>
      <c r="B587" s="2" t="s">
        <v>1205</v>
      </c>
      <c r="C587" s="21">
        <v>7.8600000000000007E-3</v>
      </c>
      <c r="D587" s="21">
        <v>7.3877203540000007</v>
      </c>
      <c r="E587" s="21">
        <v>1.1440000000000001E-2</v>
      </c>
      <c r="F587" s="21">
        <v>6.5177561700000002</v>
      </c>
    </row>
    <row r="588" spans="1:6" ht="15">
      <c r="A588" s="7">
        <v>584</v>
      </c>
      <c r="B588" s="2" t="s">
        <v>771</v>
      </c>
      <c r="C588" s="21">
        <v>9.0299999999999998E-3</v>
      </c>
      <c r="D588" s="21">
        <v>6.8150060670000006</v>
      </c>
      <c r="E588" s="21">
        <v>1.022E-2</v>
      </c>
      <c r="F588" s="21">
        <v>4.4116941250000004</v>
      </c>
    </row>
    <row r="589" spans="1:6" ht="15">
      <c r="A589" s="6">
        <v>585</v>
      </c>
      <c r="B589" s="2" t="s">
        <v>1726</v>
      </c>
      <c r="C589" s="21">
        <v>0</v>
      </c>
      <c r="D589" s="21">
        <v>0</v>
      </c>
      <c r="E589" s="21">
        <v>1.9199999999999998E-2</v>
      </c>
      <c r="F589" s="21">
        <v>9.3974035110000003</v>
      </c>
    </row>
    <row r="590" spans="1:6" ht="15">
      <c r="A590" s="7">
        <v>586</v>
      </c>
      <c r="B590" s="2" t="s">
        <v>1351</v>
      </c>
      <c r="C590" s="21">
        <v>5.2199999999999998E-3</v>
      </c>
      <c r="D590" s="21">
        <v>3.2618525210000002</v>
      </c>
      <c r="E590" s="21">
        <v>1.3860000000000001E-2</v>
      </c>
      <c r="F590" s="21">
        <v>5.5252965989999998</v>
      </c>
    </row>
    <row r="591" spans="1:6" ht="15">
      <c r="A591" s="6">
        <v>587</v>
      </c>
      <c r="B591" s="2" t="s">
        <v>1691</v>
      </c>
      <c r="C591" s="21">
        <v>4.6100000000000004E-3</v>
      </c>
      <c r="D591" s="21">
        <v>5.9899443149999998</v>
      </c>
      <c r="E591" s="21">
        <v>1.443E-2</v>
      </c>
      <c r="F591" s="21">
        <v>7.1321114999999997</v>
      </c>
    </row>
    <row r="592" spans="1:6" ht="15">
      <c r="A592" s="7">
        <v>588</v>
      </c>
      <c r="B592" s="2" t="s">
        <v>1364</v>
      </c>
      <c r="C592" s="21">
        <v>8.8100000000000001E-3</v>
      </c>
      <c r="D592" s="21">
        <v>5.3031559229999994</v>
      </c>
      <c r="E592" s="21">
        <v>1.021E-2</v>
      </c>
      <c r="F592" s="21">
        <v>5.4141967989999999</v>
      </c>
    </row>
    <row r="593" spans="1:6" ht="15">
      <c r="A593" s="6">
        <v>589</v>
      </c>
      <c r="B593" s="2" t="s">
        <v>1935</v>
      </c>
      <c r="C593" s="21">
        <v>1.0500000000000001E-2</v>
      </c>
      <c r="D593" s="21">
        <v>8.6516335499999997</v>
      </c>
      <c r="E593" s="21">
        <v>8.5000000000000006E-3</v>
      </c>
      <c r="F593" s="21">
        <v>5.9337755699999999</v>
      </c>
    </row>
    <row r="594" spans="1:6" ht="15">
      <c r="A594" s="7">
        <v>590</v>
      </c>
      <c r="B594" s="2" t="s">
        <v>1462</v>
      </c>
      <c r="C594" s="21">
        <v>9.1599999999999997E-3</v>
      </c>
      <c r="D594" s="21">
        <v>7.9790723010000004</v>
      </c>
      <c r="E594" s="21">
        <v>9.7900000000000001E-3</v>
      </c>
      <c r="F594" s="21">
        <v>4.4448768740000002</v>
      </c>
    </row>
    <row r="595" spans="1:6" ht="15">
      <c r="A595" s="6">
        <v>591</v>
      </c>
      <c r="B595" s="2" t="s">
        <v>996</v>
      </c>
      <c r="C595" s="21">
        <v>8.0300000000000007E-3</v>
      </c>
      <c r="D595" s="21">
        <v>13.825625636000002</v>
      </c>
      <c r="E595" s="21">
        <v>1.081E-2</v>
      </c>
      <c r="F595" s="21">
        <v>11.182698520999999</v>
      </c>
    </row>
    <row r="596" spans="1:6" ht="15">
      <c r="A596" s="7">
        <v>592</v>
      </c>
      <c r="B596" s="2" t="s">
        <v>2063</v>
      </c>
      <c r="C596" s="21">
        <v>8.5599999999999999E-3</v>
      </c>
      <c r="D596" s="21">
        <v>35.203794956000003</v>
      </c>
      <c r="E596" s="21">
        <v>1.001E-2</v>
      </c>
      <c r="F596" s="21">
        <v>16.162957380000002</v>
      </c>
    </row>
    <row r="597" spans="1:6" ht="15">
      <c r="A597" s="6">
        <v>593</v>
      </c>
      <c r="B597" s="2" t="s">
        <v>1751</v>
      </c>
      <c r="C597" s="21">
        <v>8.4899999999999993E-3</v>
      </c>
      <c r="D597" s="21">
        <v>6.4725031079999997</v>
      </c>
      <c r="E597" s="21">
        <v>1.004E-2</v>
      </c>
      <c r="F597" s="21">
        <v>6.695882567</v>
      </c>
    </row>
    <row r="598" spans="1:6" ht="15">
      <c r="A598" s="7">
        <v>594</v>
      </c>
      <c r="B598" s="2" t="s">
        <v>1374</v>
      </c>
      <c r="C598" s="21">
        <v>6.7799999999999996E-3</v>
      </c>
      <c r="D598" s="21">
        <v>7.1956014220000002</v>
      </c>
      <c r="E598" s="21">
        <v>1.172E-2</v>
      </c>
      <c r="F598" s="21">
        <v>5.6948045659999993</v>
      </c>
    </row>
    <row r="599" spans="1:6" ht="15">
      <c r="A599" s="6">
        <v>595</v>
      </c>
      <c r="B599" s="2" t="s">
        <v>1919</v>
      </c>
      <c r="C599" s="21">
        <v>3.7499999999999999E-3</v>
      </c>
      <c r="D599" s="21">
        <v>8.2856620120000013</v>
      </c>
      <c r="E599" s="21">
        <v>1.474E-2</v>
      </c>
      <c r="F599" s="21">
        <v>15.181304207</v>
      </c>
    </row>
    <row r="600" spans="1:6" ht="15">
      <c r="A600" s="7">
        <v>596</v>
      </c>
      <c r="B600" s="2" t="s">
        <v>1008</v>
      </c>
      <c r="C600" s="21">
        <v>2.48E-3</v>
      </c>
      <c r="D600" s="21">
        <v>5.551512497</v>
      </c>
      <c r="E600" s="21">
        <v>1.575E-2</v>
      </c>
      <c r="F600" s="21">
        <v>12.97645646</v>
      </c>
    </row>
    <row r="601" spans="1:6" ht="15">
      <c r="A601" s="6">
        <v>597</v>
      </c>
      <c r="B601" s="2" t="s">
        <v>1311</v>
      </c>
      <c r="C601" s="21">
        <v>7.3699999999999998E-3</v>
      </c>
      <c r="D601" s="21">
        <v>9.0647850489999993</v>
      </c>
      <c r="E601" s="21">
        <v>1.0840000000000001E-2</v>
      </c>
      <c r="F601" s="21">
        <v>11.2158763</v>
      </c>
    </row>
    <row r="602" spans="1:6" ht="15">
      <c r="A602" s="7">
        <v>598</v>
      </c>
      <c r="B602" s="2" t="s">
        <v>1148</v>
      </c>
      <c r="C602" s="21">
        <v>8.8400000000000006E-3</v>
      </c>
      <c r="D602" s="21">
        <v>13.681007238999998</v>
      </c>
      <c r="E602" s="21">
        <v>9.2700000000000005E-3</v>
      </c>
      <c r="F602" s="21">
        <v>9.3311228879999994</v>
      </c>
    </row>
    <row r="603" spans="1:6" ht="15">
      <c r="A603" s="6">
        <v>599</v>
      </c>
      <c r="B603" s="2" t="s">
        <v>756</v>
      </c>
      <c r="C603" s="21">
        <v>4.4000000000000003E-3</v>
      </c>
      <c r="D603" s="21">
        <v>9.0006128230000009</v>
      </c>
      <c r="E603" s="21">
        <v>1.371E-2</v>
      </c>
      <c r="F603" s="21">
        <v>6.6131654920000003</v>
      </c>
    </row>
    <row r="604" spans="1:6" ht="15">
      <c r="A604" s="7">
        <v>600</v>
      </c>
      <c r="B604" s="2" t="s">
        <v>1922</v>
      </c>
      <c r="C604" s="21">
        <v>0</v>
      </c>
      <c r="D604" s="21">
        <v>0</v>
      </c>
      <c r="E604" s="21">
        <v>1.7930000000000001E-2</v>
      </c>
      <c r="F604" s="21">
        <v>5.5379527</v>
      </c>
    </row>
    <row r="605" spans="1:6" ht="15">
      <c r="A605" s="6">
        <v>601</v>
      </c>
      <c r="B605" s="2" t="s">
        <v>1417</v>
      </c>
      <c r="C605" s="21">
        <v>9.4999999999999998E-3</v>
      </c>
      <c r="D605" s="21">
        <v>3.2419649289999999</v>
      </c>
      <c r="E605" s="21">
        <v>8.4100000000000008E-3</v>
      </c>
      <c r="F605" s="21">
        <v>3.1131161999999999</v>
      </c>
    </row>
    <row r="606" spans="1:6" ht="15">
      <c r="A606" s="7">
        <v>602</v>
      </c>
      <c r="B606" s="2" t="s">
        <v>1466</v>
      </c>
      <c r="C606" s="21">
        <v>8.2500000000000004E-3</v>
      </c>
      <c r="D606" s="21">
        <v>6.4861989090000005</v>
      </c>
      <c r="E606" s="21">
        <v>9.58E-3</v>
      </c>
      <c r="F606" s="21">
        <v>7.1309917829999998</v>
      </c>
    </row>
    <row r="607" spans="1:6" ht="15">
      <c r="A607" s="6">
        <v>603</v>
      </c>
      <c r="B607" s="2" t="s">
        <v>1080</v>
      </c>
      <c r="C607" s="21">
        <v>5.6699999999999997E-3</v>
      </c>
      <c r="D607" s="21">
        <v>9.6659198079999999</v>
      </c>
      <c r="E607" s="21">
        <v>1.21E-2</v>
      </c>
      <c r="F607" s="21">
        <v>11.962543598</v>
      </c>
    </row>
    <row r="608" spans="1:6" ht="15">
      <c r="A608" s="7">
        <v>604</v>
      </c>
      <c r="B608" s="2" t="s">
        <v>4037</v>
      </c>
      <c r="C608" s="21">
        <v>7.2500000000000004E-3</v>
      </c>
      <c r="D608" s="21">
        <v>12.655604715000001</v>
      </c>
      <c r="E608" s="21">
        <v>1.0500000000000001E-2</v>
      </c>
      <c r="F608" s="21">
        <v>8.4670228879999989</v>
      </c>
    </row>
    <row r="609" spans="1:6" ht="15">
      <c r="A609" s="6">
        <v>605</v>
      </c>
      <c r="B609" s="14" t="s">
        <v>2037</v>
      </c>
      <c r="C609" s="23">
        <v>9.8399999999999998E-3</v>
      </c>
      <c r="D609" s="23">
        <v>10.169983734999999</v>
      </c>
      <c r="E609" s="21">
        <v>7.8300000000000002E-3</v>
      </c>
      <c r="F609" s="21">
        <v>5.7939786</v>
      </c>
    </row>
    <row r="610" spans="1:6" ht="15">
      <c r="A610" s="7">
        <v>606</v>
      </c>
      <c r="B610" s="2" t="s">
        <v>1024</v>
      </c>
      <c r="C610" s="21">
        <v>0</v>
      </c>
      <c r="D610" s="21">
        <v>0</v>
      </c>
      <c r="E610" s="21">
        <v>1.7579999999999998E-2</v>
      </c>
      <c r="F610" s="21">
        <v>34.222053033000002</v>
      </c>
    </row>
    <row r="611" spans="1:6" ht="15">
      <c r="A611" s="6">
        <v>607</v>
      </c>
      <c r="B611" s="2" t="s">
        <v>1648</v>
      </c>
      <c r="C611" s="21">
        <v>6.9899999999999997E-3</v>
      </c>
      <c r="D611" s="21">
        <v>11.574093778</v>
      </c>
      <c r="E611" s="21">
        <v>1.0580000000000001E-2</v>
      </c>
      <c r="F611" s="21">
        <v>9.3543442999999993</v>
      </c>
    </row>
    <row r="612" spans="1:6" ht="15">
      <c r="A612" s="7">
        <v>608</v>
      </c>
      <c r="B612" s="2" t="s">
        <v>1926</v>
      </c>
      <c r="C612" s="21">
        <v>0</v>
      </c>
      <c r="D612" s="21">
        <v>0</v>
      </c>
      <c r="E612" s="21">
        <v>1.753E-2</v>
      </c>
      <c r="F612" s="21">
        <v>4.1610300110000003</v>
      </c>
    </row>
    <row r="613" spans="1:6" ht="15">
      <c r="A613" s="6">
        <v>609</v>
      </c>
      <c r="B613" s="2" t="s">
        <v>1654</v>
      </c>
      <c r="C613" s="21">
        <v>9.5200000000000007E-3</v>
      </c>
      <c r="D613" s="21">
        <v>3.4914492109999999</v>
      </c>
      <c r="E613" s="21">
        <v>7.8700000000000003E-3</v>
      </c>
      <c r="F613" s="21">
        <v>2.5315387</v>
      </c>
    </row>
    <row r="614" spans="1:6" ht="15">
      <c r="A614" s="7">
        <v>610</v>
      </c>
      <c r="B614" s="2" t="s">
        <v>849</v>
      </c>
      <c r="C614" s="21">
        <v>5.9699999999999996E-3</v>
      </c>
      <c r="D614" s="21">
        <v>8.7949596200000002</v>
      </c>
      <c r="E614" s="21">
        <v>1.1299999999999999E-2</v>
      </c>
      <c r="F614" s="21">
        <v>8.7195626569999991</v>
      </c>
    </row>
    <row r="615" spans="1:6" ht="15">
      <c r="A615" s="6">
        <v>611</v>
      </c>
      <c r="B615" s="2" t="s">
        <v>1817</v>
      </c>
      <c r="C615" s="21">
        <v>0</v>
      </c>
      <c r="D615" s="21">
        <v>0</v>
      </c>
      <c r="E615" s="21">
        <v>1.7170000000000001E-2</v>
      </c>
      <c r="F615" s="21">
        <v>5.6284606000000004</v>
      </c>
    </row>
    <row r="616" spans="1:6" ht="15">
      <c r="A616" s="7">
        <v>612</v>
      </c>
      <c r="B616" s="2" t="s">
        <v>934</v>
      </c>
      <c r="C616" s="21">
        <v>0</v>
      </c>
      <c r="D616" s="21">
        <v>0</v>
      </c>
      <c r="E616" s="21">
        <v>1.7129999999999999E-2</v>
      </c>
      <c r="F616" s="21">
        <v>10.4474483</v>
      </c>
    </row>
    <row r="617" spans="1:6" ht="15">
      <c r="A617" s="6">
        <v>613</v>
      </c>
      <c r="B617" s="2" t="s">
        <v>1256</v>
      </c>
      <c r="C617" s="21">
        <v>3.62E-3</v>
      </c>
      <c r="D617" s="21">
        <v>3.8454201350000004</v>
      </c>
      <c r="E617" s="21">
        <v>1.345E-2</v>
      </c>
      <c r="F617" s="21">
        <v>8.7866513489999996</v>
      </c>
    </row>
    <row r="618" spans="1:6" ht="15">
      <c r="A618" s="7">
        <v>614</v>
      </c>
      <c r="B618" s="2" t="s">
        <v>1861</v>
      </c>
      <c r="C618" s="21">
        <v>7.4400000000000004E-3</v>
      </c>
      <c r="D618" s="21">
        <v>22.899048105000002</v>
      </c>
      <c r="E618" s="21">
        <v>9.5399999999999999E-3</v>
      </c>
      <c r="F618" s="21">
        <v>13.815259468000001</v>
      </c>
    </row>
    <row r="619" spans="1:6" ht="15">
      <c r="A619" s="6">
        <v>615</v>
      </c>
      <c r="B619" s="2" t="s">
        <v>1744</v>
      </c>
      <c r="C619" s="21">
        <v>6.2700000000000004E-3</v>
      </c>
      <c r="D619" s="21">
        <v>4.9026534369999997</v>
      </c>
      <c r="E619" s="21">
        <v>1.064E-2</v>
      </c>
      <c r="F619" s="21">
        <v>7.7584531999999999</v>
      </c>
    </row>
    <row r="620" spans="1:6" ht="15">
      <c r="A620" s="7">
        <v>616</v>
      </c>
      <c r="B620" s="2" t="s">
        <v>804</v>
      </c>
      <c r="C620" s="21">
        <v>6.5900000000000004E-3</v>
      </c>
      <c r="D620" s="21">
        <v>12.828439679999999</v>
      </c>
      <c r="E620" s="21">
        <v>1.0279999999999999E-2</v>
      </c>
      <c r="F620" s="21">
        <v>5.1167094889999998</v>
      </c>
    </row>
    <row r="621" spans="1:6" ht="15">
      <c r="A621" s="6">
        <v>617</v>
      </c>
      <c r="B621" s="2" t="s">
        <v>1339</v>
      </c>
      <c r="C621" s="21">
        <v>2.96E-3</v>
      </c>
      <c r="D621" s="21">
        <v>13.608570549000001</v>
      </c>
      <c r="E621" s="21">
        <v>1.3899999999999999E-2</v>
      </c>
      <c r="F621" s="21">
        <v>94.72818604199999</v>
      </c>
    </row>
    <row r="622" spans="1:6" ht="15">
      <c r="A622" s="7">
        <v>618</v>
      </c>
      <c r="B622" s="2" t="s">
        <v>1196</v>
      </c>
      <c r="C622" s="21">
        <v>8.2299999999999995E-3</v>
      </c>
      <c r="D622" s="21">
        <v>5.7739914680000002</v>
      </c>
      <c r="E622" s="21">
        <v>8.5900000000000004E-3</v>
      </c>
      <c r="F622" s="21">
        <v>3.206373165</v>
      </c>
    </row>
    <row r="623" spans="1:6" ht="15">
      <c r="A623" s="6">
        <v>619</v>
      </c>
      <c r="B623" s="2" t="s">
        <v>1828</v>
      </c>
      <c r="C623" s="21">
        <v>6.6600000000000001E-3</v>
      </c>
      <c r="D623" s="21">
        <v>3.8835586499999999</v>
      </c>
      <c r="E623" s="21">
        <v>9.9900000000000006E-3</v>
      </c>
      <c r="F623" s="21">
        <v>12.496473200000001</v>
      </c>
    </row>
    <row r="624" spans="1:6" ht="15">
      <c r="A624" s="7">
        <v>620</v>
      </c>
      <c r="B624" s="2" t="s">
        <v>930</v>
      </c>
      <c r="C624" s="21">
        <v>9.1999999999999998E-3</v>
      </c>
      <c r="D624" s="21">
        <v>4.9133454030000001</v>
      </c>
      <c r="E624" s="21">
        <v>7.3200000000000001E-3</v>
      </c>
      <c r="F624" s="21">
        <v>4.7071201990000002</v>
      </c>
    </row>
    <row r="625" spans="1:6" ht="15">
      <c r="A625" s="6">
        <v>621</v>
      </c>
      <c r="B625" s="2" t="s">
        <v>2066</v>
      </c>
      <c r="C625" s="21">
        <v>3.46E-3</v>
      </c>
      <c r="D625" s="21">
        <v>4.9572288679999996</v>
      </c>
      <c r="E625" s="21">
        <v>1.2959999999999999E-2</v>
      </c>
      <c r="F625" s="21">
        <v>13.193745876000001</v>
      </c>
    </row>
    <row r="626" spans="1:6" ht="15">
      <c r="A626" s="7">
        <v>622</v>
      </c>
      <c r="B626" s="2" t="s">
        <v>1702</v>
      </c>
      <c r="C626" s="21">
        <v>2.7299999999999998E-3</v>
      </c>
      <c r="D626" s="21">
        <v>5.9233392140000003</v>
      </c>
      <c r="E626" s="21">
        <v>1.3679999999999999E-2</v>
      </c>
      <c r="F626" s="21">
        <v>16.747683302999999</v>
      </c>
    </row>
    <row r="627" spans="1:6" ht="15">
      <c r="A627" s="6">
        <v>623</v>
      </c>
      <c r="B627" s="2" t="s">
        <v>1989</v>
      </c>
      <c r="C627" s="21">
        <v>4.0400000000000002E-3</v>
      </c>
      <c r="D627" s="21">
        <v>8.2067739030000002</v>
      </c>
      <c r="E627" s="21">
        <v>1.2279999999999999E-2</v>
      </c>
      <c r="F627" s="21">
        <v>10.760216942</v>
      </c>
    </row>
    <row r="628" spans="1:6" ht="15">
      <c r="A628" s="7">
        <v>624</v>
      </c>
      <c r="B628" s="2" t="s">
        <v>1627</v>
      </c>
      <c r="C628" s="21">
        <v>7.26E-3</v>
      </c>
      <c r="D628" s="21">
        <v>2.7202974960000001</v>
      </c>
      <c r="E628" s="21">
        <v>9.0500000000000008E-3</v>
      </c>
      <c r="F628" s="21">
        <v>6.4884606299999996</v>
      </c>
    </row>
    <row r="629" spans="1:6" ht="15">
      <c r="A629" s="6">
        <v>625</v>
      </c>
      <c r="B629" s="2" t="s">
        <v>1820</v>
      </c>
      <c r="C629" s="21">
        <v>1.5200000000000001E-3</v>
      </c>
      <c r="D629" s="21">
        <v>9.0647659360000006</v>
      </c>
      <c r="E629" s="21">
        <v>1.4749999999999999E-2</v>
      </c>
      <c r="F629" s="21">
        <v>4.9543246920000001</v>
      </c>
    </row>
    <row r="630" spans="1:6" ht="15">
      <c r="A630" s="7">
        <v>626</v>
      </c>
      <c r="B630" s="2" t="s">
        <v>893</v>
      </c>
      <c r="C630" s="21">
        <v>5.96E-3</v>
      </c>
      <c r="D630" s="21">
        <v>11.465933465999999</v>
      </c>
      <c r="E630" s="21">
        <v>1.03E-2</v>
      </c>
      <c r="F630" s="21">
        <v>6.0320169999999997</v>
      </c>
    </row>
    <row r="631" spans="1:6" ht="15">
      <c r="A631" s="6">
        <v>627</v>
      </c>
      <c r="B631" s="2" t="s">
        <v>1230</v>
      </c>
      <c r="C631" s="21">
        <v>2.3800000000000002E-3</v>
      </c>
      <c r="D631" s="21">
        <v>2.4432218800000003</v>
      </c>
      <c r="E631" s="21">
        <v>1.3809999999999999E-2</v>
      </c>
      <c r="F631" s="21">
        <v>11.771239884</v>
      </c>
    </row>
    <row r="632" spans="1:6" ht="15">
      <c r="A632" s="7">
        <v>628</v>
      </c>
      <c r="B632" s="2" t="s">
        <v>1111</v>
      </c>
      <c r="C632" s="21">
        <v>6.3200000000000001E-3</v>
      </c>
      <c r="D632" s="21">
        <v>11.10611252</v>
      </c>
      <c r="E632" s="21">
        <v>9.8300000000000002E-3</v>
      </c>
      <c r="F632" s="21">
        <v>14.023083448</v>
      </c>
    </row>
    <row r="633" spans="1:6" ht="15">
      <c r="A633" s="6">
        <v>629</v>
      </c>
      <c r="B633" s="2" t="s">
        <v>119</v>
      </c>
      <c r="C633" s="21">
        <v>4.1000000000000003E-3</v>
      </c>
      <c r="D633" s="21">
        <v>13.123822487</v>
      </c>
      <c r="E633" s="21">
        <v>1.201E-2</v>
      </c>
      <c r="F633" s="21">
        <v>15.310804458000002</v>
      </c>
    </row>
    <row r="634" spans="1:6" ht="15">
      <c r="A634" s="7">
        <v>630</v>
      </c>
      <c r="B634" s="2" t="s">
        <v>1458</v>
      </c>
      <c r="C634" s="21">
        <v>3.5899999999999999E-3</v>
      </c>
      <c r="D634" s="21">
        <v>7.9698982739999993</v>
      </c>
      <c r="E634" s="21">
        <v>1.226E-2</v>
      </c>
      <c r="F634" s="21">
        <v>12.127242637</v>
      </c>
    </row>
    <row r="635" spans="1:6" ht="15">
      <c r="A635" s="6">
        <v>631</v>
      </c>
      <c r="B635" s="2" t="s">
        <v>905</v>
      </c>
      <c r="C635" s="21">
        <v>0</v>
      </c>
      <c r="D635" s="21">
        <v>0</v>
      </c>
      <c r="E635" s="21">
        <v>1.584E-2</v>
      </c>
      <c r="F635" s="21">
        <v>3.5289313</v>
      </c>
    </row>
    <row r="636" spans="1:6" ht="15">
      <c r="A636" s="7">
        <v>632</v>
      </c>
      <c r="B636" s="2" t="s">
        <v>2034</v>
      </c>
      <c r="C636" s="21">
        <v>6.94E-3</v>
      </c>
      <c r="D636" s="21">
        <v>5.0998903149999997</v>
      </c>
      <c r="E636" s="21">
        <v>8.8900000000000003E-3</v>
      </c>
      <c r="F636" s="21">
        <v>6.8142431999999999</v>
      </c>
    </row>
    <row r="637" spans="1:6" ht="15">
      <c r="A637" s="6">
        <v>633</v>
      </c>
      <c r="B637" s="2" t="s">
        <v>1838</v>
      </c>
      <c r="C637" s="21">
        <v>9.1299999999999992E-3</v>
      </c>
      <c r="D637" s="21">
        <v>8.5065468000000006</v>
      </c>
      <c r="E637" s="21">
        <v>6.7000000000000002E-3</v>
      </c>
      <c r="F637" s="21">
        <v>4.5901747999999998</v>
      </c>
    </row>
    <row r="638" spans="1:6" ht="15">
      <c r="A638" s="7">
        <v>634</v>
      </c>
      <c r="B638" s="2" t="s">
        <v>1948</v>
      </c>
      <c r="C638" s="21">
        <v>5.0400000000000002E-3</v>
      </c>
      <c r="D638" s="21">
        <v>5.0758880299999998</v>
      </c>
      <c r="E638" s="21">
        <v>1.078E-2</v>
      </c>
      <c r="F638" s="21">
        <v>4.2583821999999998</v>
      </c>
    </row>
    <row r="639" spans="1:6" ht="15">
      <c r="A639" s="6">
        <v>635</v>
      </c>
      <c r="B639" s="2" t="s">
        <v>1588</v>
      </c>
      <c r="C639" s="21">
        <v>0</v>
      </c>
      <c r="D639" s="21">
        <v>0</v>
      </c>
      <c r="E639" s="21">
        <v>1.5789999999999998E-2</v>
      </c>
      <c r="F639" s="21">
        <v>13.689720599999999</v>
      </c>
    </row>
    <row r="640" spans="1:6" ht="15">
      <c r="A640" s="7">
        <v>636</v>
      </c>
      <c r="B640" s="2" t="s">
        <v>1301</v>
      </c>
      <c r="C640" s="21">
        <v>0</v>
      </c>
      <c r="D640" s="21">
        <v>0</v>
      </c>
      <c r="E640" s="21">
        <v>1.5779999999999999E-2</v>
      </c>
      <c r="F640" s="21">
        <v>8.909492599</v>
      </c>
    </row>
    <row r="641" spans="1:6" ht="15">
      <c r="A641" s="6">
        <v>637</v>
      </c>
      <c r="B641" s="2" t="s">
        <v>1857</v>
      </c>
      <c r="C641" s="21">
        <v>2.16E-3</v>
      </c>
      <c r="D641" s="21">
        <v>5.6803156899999996</v>
      </c>
      <c r="E641" s="21">
        <v>1.353E-2</v>
      </c>
      <c r="F641" s="21">
        <v>7.4321307000000001</v>
      </c>
    </row>
    <row r="642" spans="1:6" ht="15">
      <c r="A642" s="7">
        <v>638</v>
      </c>
      <c r="B642" s="2" t="s">
        <v>848</v>
      </c>
      <c r="C642" s="21">
        <v>5.6299999999999996E-3</v>
      </c>
      <c r="D642" s="21">
        <v>5.8697049960000003</v>
      </c>
      <c r="E642" s="21">
        <v>9.9000000000000008E-3</v>
      </c>
      <c r="F642" s="21">
        <v>9.4854521169999995</v>
      </c>
    </row>
    <row r="643" spans="1:6" ht="15">
      <c r="A643" s="6">
        <v>639</v>
      </c>
      <c r="B643" s="2" t="s">
        <v>1188</v>
      </c>
      <c r="C643" s="21">
        <v>7.3299999999999997E-3</v>
      </c>
      <c r="D643" s="21">
        <v>7.0434776989999994</v>
      </c>
      <c r="E643" s="21">
        <v>8.1799999999999998E-3</v>
      </c>
      <c r="F643" s="21">
        <v>4.8583239000000003</v>
      </c>
    </row>
    <row r="644" spans="1:6" ht="15">
      <c r="A644" s="7">
        <v>640</v>
      </c>
      <c r="B644" s="2" t="s">
        <v>1999</v>
      </c>
      <c r="C644" s="21">
        <v>0</v>
      </c>
      <c r="D644" s="21">
        <v>0</v>
      </c>
      <c r="E644" s="21">
        <v>1.5469999999999999E-2</v>
      </c>
      <c r="F644" s="21">
        <v>5.2051693999999999</v>
      </c>
    </row>
    <row r="645" spans="1:6" ht="15">
      <c r="A645" s="6">
        <v>641</v>
      </c>
      <c r="B645" s="2" t="s">
        <v>1768</v>
      </c>
      <c r="C645" s="21">
        <v>0</v>
      </c>
      <c r="D645" s="21">
        <v>0</v>
      </c>
      <c r="E645" s="21">
        <v>1.5440000000000001E-2</v>
      </c>
      <c r="F645" s="21">
        <v>7.4642017000000003</v>
      </c>
    </row>
    <row r="646" spans="1:6" ht="15">
      <c r="A646" s="7">
        <v>642</v>
      </c>
      <c r="B646" s="2" t="s">
        <v>938</v>
      </c>
      <c r="C646" s="21">
        <v>6.2599999999999999E-3</v>
      </c>
      <c r="D646" s="21">
        <v>4.2414366680000004</v>
      </c>
      <c r="E646" s="21">
        <v>8.8900000000000003E-3</v>
      </c>
      <c r="F646" s="21">
        <v>5.4640462840000001</v>
      </c>
    </row>
    <row r="647" spans="1:6" ht="15">
      <c r="A647" s="6">
        <v>643</v>
      </c>
      <c r="B647" s="2" t="s">
        <v>672</v>
      </c>
      <c r="C647" s="21">
        <v>2.9299999999999999E-3</v>
      </c>
      <c r="D647" s="21">
        <v>5.0906565219999997</v>
      </c>
      <c r="E647" s="21">
        <v>1.201E-2</v>
      </c>
      <c r="F647" s="21">
        <v>11.612156975</v>
      </c>
    </row>
    <row r="648" spans="1:6" ht="15">
      <c r="A648" s="7">
        <v>644</v>
      </c>
      <c r="B648" s="2" t="s">
        <v>1218</v>
      </c>
      <c r="C648" s="21">
        <v>4.5100000000000001E-3</v>
      </c>
      <c r="D648" s="21">
        <v>4.2557351749999999</v>
      </c>
      <c r="E648" s="21">
        <v>1.04E-2</v>
      </c>
      <c r="F648" s="21">
        <v>5.1131946990000001</v>
      </c>
    </row>
    <row r="649" spans="1:6" ht="15">
      <c r="A649" s="6">
        <v>645</v>
      </c>
      <c r="B649" s="2" t="s">
        <v>1468</v>
      </c>
      <c r="C649" s="21">
        <v>3.9300000000000003E-3</v>
      </c>
      <c r="D649" s="21">
        <v>7.3852003980000003</v>
      </c>
      <c r="E649" s="21">
        <v>1.0919999999999999E-2</v>
      </c>
      <c r="F649" s="21">
        <v>13.811935</v>
      </c>
    </row>
    <row r="650" spans="1:6" ht="15">
      <c r="A650" s="7">
        <v>646</v>
      </c>
      <c r="B650" s="2" t="s">
        <v>1274</v>
      </c>
      <c r="C650" s="21">
        <v>6.0499999999999998E-3</v>
      </c>
      <c r="D650" s="21">
        <v>9.85472489</v>
      </c>
      <c r="E650" s="21">
        <v>8.7600000000000004E-3</v>
      </c>
      <c r="F650" s="21">
        <v>8.2957549789999998</v>
      </c>
    </row>
    <row r="651" spans="1:6" ht="15">
      <c r="A651" s="6">
        <v>647</v>
      </c>
      <c r="B651" s="2" t="s">
        <v>72</v>
      </c>
      <c r="C651" s="21">
        <v>7.6E-3</v>
      </c>
      <c r="D651" s="21">
        <v>26.964712837</v>
      </c>
      <c r="E651" s="21">
        <v>7.1500000000000001E-3</v>
      </c>
      <c r="F651" s="21">
        <v>38.373597388</v>
      </c>
    </row>
    <row r="652" spans="1:6" ht="15">
      <c r="A652" s="7">
        <v>648</v>
      </c>
      <c r="B652" s="2" t="s">
        <v>753</v>
      </c>
      <c r="C652" s="21">
        <v>4.3800000000000002E-3</v>
      </c>
      <c r="D652" s="21">
        <v>2.7619723550000002</v>
      </c>
      <c r="E652" s="21">
        <v>1.0330000000000001E-2</v>
      </c>
      <c r="F652" s="21">
        <v>7.3177768599999995</v>
      </c>
    </row>
    <row r="653" spans="1:6" ht="15">
      <c r="A653" s="6">
        <v>649</v>
      </c>
      <c r="B653" s="2" t="s">
        <v>1586</v>
      </c>
      <c r="C653" s="21">
        <v>4.81E-3</v>
      </c>
      <c r="D653" s="21">
        <v>12.083693092000001</v>
      </c>
      <c r="E653" s="21">
        <v>9.8399999999999998E-3</v>
      </c>
      <c r="F653" s="21">
        <v>14.455555418000001</v>
      </c>
    </row>
    <row r="654" spans="1:6" ht="15">
      <c r="A654" s="7">
        <v>650</v>
      </c>
      <c r="B654" s="2" t="s">
        <v>1969</v>
      </c>
      <c r="C654" s="21">
        <v>7.2100000000000003E-3</v>
      </c>
      <c r="D654" s="21">
        <v>16.815292395</v>
      </c>
      <c r="E654" s="21">
        <v>7.3200000000000001E-3</v>
      </c>
      <c r="F654" s="21">
        <v>15.131528100000001</v>
      </c>
    </row>
    <row r="655" spans="1:6" ht="15">
      <c r="A655" s="6">
        <v>651</v>
      </c>
      <c r="B655" s="2" t="s">
        <v>1941</v>
      </c>
      <c r="C655" s="21">
        <v>1.2E-4</v>
      </c>
      <c r="D655" s="21">
        <v>0.29497410000000002</v>
      </c>
      <c r="E655" s="21">
        <v>1.4330000000000001E-2</v>
      </c>
      <c r="F655" s="21">
        <v>21.249258699999999</v>
      </c>
    </row>
    <row r="656" spans="1:6" ht="15">
      <c r="A656" s="7">
        <v>652</v>
      </c>
      <c r="B656" s="2" t="s">
        <v>1668</v>
      </c>
      <c r="C656" s="21">
        <v>0</v>
      </c>
      <c r="D656" s="21">
        <v>0</v>
      </c>
      <c r="E656" s="21">
        <v>1.423E-2</v>
      </c>
      <c r="F656" s="21">
        <v>15.238710630000002</v>
      </c>
    </row>
    <row r="657" spans="1:6" ht="15">
      <c r="A657" s="6">
        <v>653</v>
      </c>
      <c r="B657" s="2" t="s">
        <v>1159</v>
      </c>
      <c r="C657" s="21">
        <v>5.2700000000000004E-3</v>
      </c>
      <c r="D657" s="21">
        <v>56.922873140999997</v>
      </c>
      <c r="E657" s="21">
        <v>8.8900000000000003E-3</v>
      </c>
      <c r="F657" s="21">
        <v>84.266528800000003</v>
      </c>
    </row>
    <row r="658" spans="1:6" ht="15">
      <c r="A658" s="7">
        <v>654</v>
      </c>
      <c r="B658" s="2" t="s">
        <v>803</v>
      </c>
      <c r="C658" s="21">
        <v>5.0800000000000003E-3</v>
      </c>
      <c r="D658" s="21">
        <v>4.96876345</v>
      </c>
      <c r="E658" s="21">
        <v>9.0699999999999999E-3</v>
      </c>
      <c r="F658" s="21">
        <v>4.6727559300000001</v>
      </c>
    </row>
    <row r="659" spans="1:6" ht="15">
      <c r="A659" s="6">
        <v>655</v>
      </c>
      <c r="B659" s="2" t="s">
        <v>1927</v>
      </c>
      <c r="C659" s="21">
        <v>4.7400000000000003E-3</v>
      </c>
      <c r="D659" s="21">
        <v>9.6463205300000006</v>
      </c>
      <c r="E659" s="21">
        <v>9.3600000000000003E-3</v>
      </c>
      <c r="F659" s="21">
        <v>12.034168034999999</v>
      </c>
    </row>
    <row r="660" spans="1:6" ht="15">
      <c r="A660" s="7">
        <v>656</v>
      </c>
      <c r="B660" s="2" t="s">
        <v>1445</v>
      </c>
      <c r="C660" s="21">
        <v>0</v>
      </c>
      <c r="D660" s="21">
        <v>0</v>
      </c>
      <c r="E660" s="21">
        <v>1.401E-2</v>
      </c>
      <c r="F660" s="21">
        <v>8.2197558999999991</v>
      </c>
    </row>
    <row r="661" spans="1:6" ht="15">
      <c r="A661" s="6">
        <v>657</v>
      </c>
      <c r="B661" s="2" t="s">
        <v>1334</v>
      </c>
      <c r="C661" s="21">
        <v>4.8799999999999998E-3</v>
      </c>
      <c r="D661" s="21">
        <v>2.8996219000000001</v>
      </c>
      <c r="E661" s="21">
        <v>9.1199999999999996E-3</v>
      </c>
      <c r="F661" s="21">
        <v>2.9765413000000001</v>
      </c>
    </row>
    <row r="662" spans="1:6" ht="15">
      <c r="A662" s="7">
        <v>658</v>
      </c>
      <c r="B662" s="2" t="s">
        <v>1347</v>
      </c>
      <c r="C662" s="21">
        <v>7.5500000000000003E-3</v>
      </c>
      <c r="D662" s="21">
        <v>2.7736858</v>
      </c>
      <c r="E662" s="21">
        <v>6.4400000000000004E-3</v>
      </c>
      <c r="F662" s="21">
        <v>5.3032715119999994</v>
      </c>
    </row>
    <row r="663" spans="1:6" ht="15">
      <c r="A663" s="6">
        <v>659</v>
      </c>
      <c r="B663" s="2" t="s">
        <v>2045</v>
      </c>
      <c r="C663" s="21">
        <v>7.1799999999999998E-3</v>
      </c>
      <c r="D663" s="21">
        <v>9.3476551279999995</v>
      </c>
      <c r="E663" s="21">
        <v>6.7999999999999996E-3</v>
      </c>
      <c r="F663" s="21">
        <v>1.9662703640000001</v>
      </c>
    </row>
    <row r="664" spans="1:6" ht="15">
      <c r="A664" s="7">
        <v>660</v>
      </c>
      <c r="B664" s="2" t="s">
        <v>1620</v>
      </c>
      <c r="C664" s="21">
        <v>1.176E-2</v>
      </c>
      <c r="D664" s="21">
        <v>9.8153100489999989</v>
      </c>
      <c r="E664" s="21">
        <v>2.14E-3</v>
      </c>
      <c r="F664" s="21">
        <v>1.9123136999999999</v>
      </c>
    </row>
    <row r="665" spans="1:6" ht="15">
      <c r="A665" s="6">
        <v>661</v>
      </c>
      <c r="B665" s="2" t="s">
        <v>783</v>
      </c>
      <c r="C665" s="21">
        <v>6.3299999999999997E-3</v>
      </c>
      <c r="D665" s="21">
        <v>2.5479804449999999</v>
      </c>
      <c r="E665" s="21">
        <v>7.5300000000000002E-3</v>
      </c>
      <c r="F665" s="21">
        <v>3.1783717</v>
      </c>
    </row>
    <row r="666" spans="1:6" ht="15">
      <c r="A666" s="7">
        <v>662</v>
      </c>
      <c r="B666" s="2" t="s">
        <v>833</v>
      </c>
      <c r="C666" s="21">
        <v>5.5300000000000002E-3</v>
      </c>
      <c r="D666" s="21">
        <v>10.689926656999999</v>
      </c>
      <c r="E666" s="21">
        <v>8.3300000000000006E-3</v>
      </c>
      <c r="F666" s="21">
        <v>13.197813437000001</v>
      </c>
    </row>
    <row r="667" spans="1:6" ht="15">
      <c r="A667" s="6">
        <v>663</v>
      </c>
      <c r="B667" s="2" t="s">
        <v>1661</v>
      </c>
      <c r="C667" s="21">
        <v>4.0699999999999998E-3</v>
      </c>
      <c r="D667" s="21">
        <v>1.589724884</v>
      </c>
      <c r="E667" s="21">
        <v>9.6699999999999998E-3</v>
      </c>
      <c r="F667" s="21">
        <v>3.216788347</v>
      </c>
    </row>
    <row r="668" spans="1:6" ht="15">
      <c r="A668" s="7">
        <v>664</v>
      </c>
      <c r="B668" s="2" t="s">
        <v>3928</v>
      </c>
      <c r="C668" s="21">
        <v>5.6699999999999997E-3</v>
      </c>
      <c r="D668" s="21">
        <v>5.5387495810000003</v>
      </c>
      <c r="E668" s="21">
        <v>8.0499999999999999E-3</v>
      </c>
      <c r="F668" s="21">
        <v>3.7252369000000001</v>
      </c>
    </row>
    <row r="669" spans="1:6" ht="15">
      <c r="A669" s="6">
        <v>665</v>
      </c>
      <c r="B669" s="2" t="s">
        <v>1721</v>
      </c>
      <c r="C669" s="21">
        <v>4.5199999999999997E-3</v>
      </c>
      <c r="D669" s="21">
        <v>4.3282659719999996</v>
      </c>
      <c r="E669" s="21">
        <v>9.1999999999999998E-3</v>
      </c>
      <c r="F669" s="21">
        <v>5.4455961999999998</v>
      </c>
    </row>
    <row r="670" spans="1:6" ht="15">
      <c r="A670" s="7">
        <v>666</v>
      </c>
      <c r="B670" s="2" t="s">
        <v>556</v>
      </c>
      <c r="C670" s="21">
        <v>5.4000000000000003E-3</v>
      </c>
      <c r="D670" s="21">
        <v>10.098936376999999</v>
      </c>
      <c r="E670" s="21">
        <v>8.3199999999999993E-3</v>
      </c>
      <c r="F670" s="21">
        <v>4.4659820950000002</v>
      </c>
    </row>
    <row r="671" spans="1:6" ht="15">
      <c r="A671" s="6">
        <v>667</v>
      </c>
      <c r="B671" s="2" t="s">
        <v>882</v>
      </c>
      <c r="C671" s="21">
        <v>2.5699999999999998E-3</v>
      </c>
      <c r="D671" s="21">
        <v>5.7928436149999998</v>
      </c>
      <c r="E671" s="21">
        <v>1.1140000000000001E-2</v>
      </c>
      <c r="F671" s="21">
        <v>10.892773216</v>
      </c>
    </row>
    <row r="672" spans="1:6" ht="15">
      <c r="A672" s="7">
        <v>668</v>
      </c>
      <c r="B672" s="2" t="s">
        <v>877</v>
      </c>
      <c r="C672" s="21">
        <v>3.8500000000000001E-3</v>
      </c>
      <c r="D672" s="21">
        <v>11.232820834</v>
      </c>
      <c r="E672" s="21">
        <v>9.7800000000000005E-3</v>
      </c>
      <c r="F672" s="21">
        <v>16.456057511000001</v>
      </c>
    </row>
    <row r="673" spans="1:6" ht="15">
      <c r="A673" s="6">
        <v>669</v>
      </c>
      <c r="B673" s="2" t="s">
        <v>1890</v>
      </c>
      <c r="C673" s="21">
        <v>3.32E-3</v>
      </c>
      <c r="D673" s="21">
        <v>16.966442831000002</v>
      </c>
      <c r="E673" s="21">
        <v>1.026E-2</v>
      </c>
      <c r="F673" s="21">
        <v>6.9437221999999998</v>
      </c>
    </row>
    <row r="674" spans="1:6" ht="15">
      <c r="A674" s="7">
        <v>670</v>
      </c>
      <c r="B674" s="2" t="s">
        <v>1687</v>
      </c>
      <c r="C674" s="21">
        <v>3.64E-3</v>
      </c>
      <c r="D674" s="21">
        <v>4.608427829</v>
      </c>
      <c r="E674" s="21">
        <v>9.92E-3</v>
      </c>
      <c r="F674" s="21">
        <v>7.3664332000000003</v>
      </c>
    </row>
    <row r="675" spans="1:6" ht="15">
      <c r="A675" s="6">
        <v>671</v>
      </c>
      <c r="B675" s="2" t="s">
        <v>1846</v>
      </c>
      <c r="C675" s="21">
        <v>1.9599999999999999E-3</v>
      </c>
      <c r="D675" s="21">
        <v>3.8782647299999997</v>
      </c>
      <c r="E675" s="21">
        <v>1.1520000000000001E-2</v>
      </c>
      <c r="F675" s="21">
        <v>7.9256918000000001</v>
      </c>
    </row>
    <row r="676" spans="1:6" ht="15">
      <c r="A676" s="7">
        <v>672</v>
      </c>
      <c r="B676" s="2" t="s">
        <v>4039</v>
      </c>
      <c r="C676" s="21">
        <v>0</v>
      </c>
      <c r="D676" s="21">
        <v>0</v>
      </c>
      <c r="E676" s="21">
        <v>1.3440000000000001E-2</v>
      </c>
      <c r="F676" s="21">
        <v>21.587257049000002</v>
      </c>
    </row>
    <row r="677" spans="1:6" ht="15">
      <c r="A677" s="6">
        <v>673</v>
      </c>
      <c r="B677" s="2" t="s">
        <v>1971</v>
      </c>
      <c r="C677" s="21">
        <v>2.14E-3</v>
      </c>
      <c r="D677" s="21">
        <v>15.618696751</v>
      </c>
      <c r="E677" s="21">
        <v>1.1129999999999999E-2</v>
      </c>
      <c r="F677" s="21">
        <v>7.4271857349999992</v>
      </c>
    </row>
    <row r="678" spans="1:6" ht="15">
      <c r="A678" s="7">
        <v>674</v>
      </c>
      <c r="B678" s="2" t="s">
        <v>1942</v>
      </c>
      <c r="C678" s="21">
        <v>1.66E-3</v>
      </c>
      <c r="D678" s="21">
        <v>1.3821038460000001</v>
      </c>
      <c r="E678" s="21">
        <v>1.1599999999999999E-2</v>
      </c>
      <c r="F678" s="21">
        <v>4.9741557909999994</v>
      </c>
    </row>
    <row r="679" spans="1:6" ht="15">
      <c r="A679" s="6">
        <v>675</v>
      </c>
      <c r="B679" s="2" t="s">
        <v>814</v>
      </c>
      <c r="C679" s="21">
        <v>0</v>
      </c>
      <c r="D679" s="21">
        <v>0</v>
      </c>
      <c r="E679" s="21">
        <v>1.323E-2</v>
      </c>
      <c r="F679" s="21">
        <v>9.057667412999999</v>
      </c>
    </row>
    <row r="680" spans="1:6" ht="15">
      <c r="A680" s="7">
        <v>676</v>
      </c>
      <c r="B680" s="2" t="s">
        <v>4038</v>
      </c>
      <c r="C680" s="21">
        <v>4.5900000000000003E-3</v>
      </c>
      <c r="D680" s="21">
        <v>7.0730358099999995</v>
      </c>
      <c r="E680" s="21">
        <v>8.6199999999999992E-3</v>
      </c>
      <c r="F680" s="21">
        <v>5.4205601100000003</v>
      </c>
    </row>
    <row r="681" spans="1:6" ht="15">
      <c r="A681" s="6">
        <v>677</v>
      </c>
      <c r="B681" s="2" t="s">
        <v>1561</v>
      </c>
      <c r="C681" s="21">
        <v>2.8700000000000002E-3</v>
      </c>
      <c r="D681" s="21">
        <v>2.007392898</v>
      </c>
      <c r="E681" s="21">
        <v>1.0290000000000001E-2</v>
      </c>
      <c r="F681" s="21">
        <v>7.0554497939999994</v>
      </c>
    </row>
    <row r="682" spans="1:6" ht="15">
      <c r="A682" s="7">
        <v>678</v>
      </c>
      <c r="B682" s="2" t="s">
        <v>1780</v>
      </c>
      <c r="C682" s="21">
        <v>6.4200000000000004E-3</v>
      </c>
      <c r="D682" s="21">
        <v>4.0727770229999996</v>
      </c>
      <c r="E682" s="21">
        <v>6.7200000000000003E-3</v>
      </c>
      <c r="F682" s="21">
        <v>3.1258801940000001</v>
      </c>
    </row>
    <row r="683" spans="1:6" ht="15">
      <c r="A683" s="6">
        <v>679</v>
      </c>
      <c r="B683" s="2" t="s">
        <v>1882</v>
      </c>
      <c r="C683" s="21">
        <v>7.4000000000000003E-3</v>
      </c>
      <c r="D683" s="21">
        <v>3.8609705939999999</v>
      </c>
      <c r="E683" s="21">
        <v>5.7200000000000003E-3</v>
      </c>
      <c r="F683" s="21">
        <v>2.76983384</v>
      </c>
    </row>
    <row r="684" spans="1:6" ht="15">
      <c r="A684" s="7">
        <v>680</v>
      </c>
      <c r="B684" s="2" t="s">
        <v>896</v>
      </c>
      <c r="C684" s="21">
        <v>5.0499999999999998E-3</v>
      </c>
      <c r="D684" s="21">
        <v>4.8726276679999998</v>
      </c>
      <c r="E684" s="21">
        <v>8.0099999999999998E-3</v>
      </c>
      <c r="F684" s="21">
        <v>10.873918772</v>
      </c>
    </row>
    <row r="685" spans="1:6" ht="15">
      <c r="A685" s="6">
        <v>681</v>
      </c>
      <c r="B685" s="2" t="s">
        <v>1231</v>
      </c>
      <c r="C685" s="21">
        <v>0</v>
      </c>
      <c r="D685" s="21">
        <v>0</v>
      </c>
      <c r="E685" s="21">
        <v>1.3050000000000001E-2</v>
      </c>
      <c r="F685" s="21">
        <v>6.9274763999999998</v>
      </c>
    </row>
    <row r="686" spans="1:6" ht="15">
      <c r="A686" s="7">
        <v>682</v>
      </c>
      <c r="B686" s="2" t="s">
        <v>1392</v>
      </c>
      <c r="C686" s="21">
        <v>5.7400000000000003E-3</v>
      </c>
      <c r="D686" s="21">
        <v>10.344660055</v>
      </c>
      <c r="E686" s="21">
        <v>7.2899999999999996E-3</v>
      </c>
      <c r="F686" s="21">
        <v>7.2582174519999993</v>
      </c>
    </row>
    <row r="687" spans="1:6" ht="15">
      <c r="A687" s="6">
        <v>683</v>
      </c>
      <c r="B687" s="2" t="s">
        <v>3963</v>
      </c>
      <c r="C687" s="21">
        <v>3.9699999999999996E-3</v>
      </c>
      <c r="D687" s="21">
        <v>7.5737730750000001</v>
      </c>
      <c r="E687" s="21">
        <v>9.0600000000000003E-3</v>
      </c>
      <c r="F687" s="21">
        <v>4.9327576000000004</v>
      </c>
    </row>
    <row r="688" spans="1:6" ht="15">
      <c r="A688" s="7">
        <v>684</v>
      </c>
      <c r="B688" s="2" t="s">
        <v>1041</v>
      </c>
      <c r="C688" s="21">
        <v>6.0400000000000002E-3</v>
      </c>
      <c r="D688" s="21">
        <v>3.8166661999999998</v>
      </c>
      <c r="E688" s="21">
        <v>6.9800000000000001E-3</v>
      </c>
      <c r="F688" s="21">
        <v>4.3493333999999999</v>
      </c>
    </row>
    <row r="689" spans="1:6" ht="15">
      <c r="A689" s="6">
        <v>685</v>
      </c>
      <c r="B689" s="2" t="s">
        <v>4129</v>
      </c>
      <c r="C689" s="21">
        <v>6.1399999999999996E-3</v>
      </c>
      <c r="D689" s="21">
        <v>2.872124511</v>
      </c>
      <c r="E689" s="21">
        <v>6.8300000000000001E-3</v>
      </c>
      <c r="F689" s="21">
        <v>3.9508184810000002</v>
      </c>
    </row>
    <row r="690" spans="1:6" ht="15">
      <c r="A690" s="7">
        <v>686</v>
      </c>
      <c r="B690" s="2" t="s">
        <v>2050</v>
      </c>
      <c r="C690" s="21">
        <v>2.1900000000000001E-3</v>
      </c>
      <c r="D690" s="21">
        <v>6.0781304579999995</v>
      </c>
      <c r="E690" s="21">
        <v>1.068E-2</v>
      </c>
      <c r="F690" s="21">
        <v>4.0027914740000003</v>
      </c>
    </row>
    <row r="691" spans="1:6" ht="15">
      <c r="A691" s="6">
        <v>687</v>
      </c>
      <c r="B691" s="2" t="s">
        <v>1474</v>
      </c>
      <c r="C691" s="21">
        <v>3.8E-3</v>
      </c>
      <c r="D691" s="21">
        <v>10.586371362000001</v>
      </c>
      <c r="E691" s="21">
        <v>8.9700000000000005E-3</v>
      </c>
      <c r="F691" s="21">
        <v>7.9792818540000008</v>
      </c>
    </row>
    <row r="692" spans="1:6" ht="15">
      <c r="A692" s="7">
        <v>688</v>
      </c>
      <c r="B692" s="2" t="s">
        <v>880</v>
      </c>
      <c r="C692" s="21">
        <v>5.6100000000000004E-3</v>
      </c>
      <c r="D692" s="21">
        <v>5.68770285</v>
      </c>
      <c r="E692" s="21">
        <v>7.1300000000000001E-3</v>
      </c>
      <c r="F692" s="21">
        <v>3.236596869</v>
      </c>
    </row>
    <row r="693" spans="1:6" ht="15">
      <c r="A693" s="6">
        <v>689</v>
      </c>
      <c r="B693" s="2" t="s">
        <v>1072</v>
      </c>
      <c r="C693" s="21">
        <v>4.7999999999999996E-3</v>
      </c>
      <c r="D693" s="21">
        <v>9.1851110580000004</v>
      </c>
      <c r="E693" s="21">
        <v>7.9399999999999991E-3</v>
      </c>
      <c r="F693" s="21">
        <v>7.4546582019999992</v>
      </c>
    </row>
    <row r="694" spans="1:6" ht="15">
      <c r="A694" s="7">
        <v>690</v>
      </c>
      <c r="B694" s="2" t="s">
        <v>1853</v>
      </c>
      <c r="C694" s="21">
        <v>6.7400000000000003E-3</v>
      </c>
      <c r="D694" s="21">
        <v>10.763051244</v>
      </c>
      <c r="E694" s="21">
        <v>5.77E-3</v>
      </c>
      <c r="F694" s="21">
        <v>8.2993296000000001</v>
      </c>
    </row>
    <row r="695" spans="1:6" ht="15">
      <c r="A695" s="6">
        <v>691</v>
      </c>
      <c r="B695" s="2" t="s">
        <v>1825</v>
      </c>
      <c r="C695" s="21">
        <v>3.16E-3</v>
      </c>
      <c r="D695" s="21">
        <v>3.6720266689999996</v>
      </c>
      <c r="E695" s="21">
        <v>9.3200000000000002E-3</v>
      </c>
      <c r="F695" s="21">
        <v>4.3405902439999995</v>
      </c>
    </row>
    <row r="696" spans="1:6" ht="15">
      <c r="A696" s="7">
        <v>692</v>
      </c>
      <c r="B696" s="2" t="s">
        <v>1709</v>
      </c>
      <c r="C696" s="21">
        <v>9.3799999999999994E-3</v>
      </c>
      <c r="D696" s="21">
        <v>9.5074075770000004</v>
      </c>
      <c r="E696" s="21">
        <v>3.0899999999999999E-3</v>
      </c>
      <c r="F696" s="21">
        <v>3.1267835000000002</v>
      </c>
    </row>
    <row r="697" spans="1:6" ht="15">
      <c r="A697" s="6">
        <v>693</v>
      </c>
      <c r="B697" s="2" t="s">
        <v>1694</v>
      </c>
      <c r="C697" s="21">
        <v>2.0799999999999998E-3</v>
      </c>
      <c r="D697" s="21">
        <v>3.2035771999999998</v>
      </c>
      <c r="E697" s="21">
        <v>1.0370000000000001E-2</v>
      </c>
      <c r="F697" s="21">
        <v>3.7531273000000001</v>
      </c>
    </row>
    <row r="698" spans="1:6" ht="15">
      <c r="A698" s="7">
        <v>694</v>
      </c>
      <c r="B698" s="2" t="s">
        <v>2040</v>
      </c>
      <c r="C698" s="21">
        <v>3.5699999999999998E-3</v>
      </c>
      <c r="D698" s="21">
        <v>3.76644376</v>
      </c>
      <c r="E698" s="21">
        <v>8.8500000000000002E-3</v>
      </c>
      <c r="F698" s="21">
        <v>7.9223116540000005</v>
      </c>
    </row>
    <row r="699" spans="1:6" ht="15">
      <c r="A699" s="6">
        <v>695</v>
      </c>
      <c r="B699" s="2" t="s">
        <v>1017</v>
      </c>
      <c r="C699" s="21">
        <v>5.3E-3</v>
      </c>
      <c r="D699" s="21">
        <v>7.4833369080000001</v>
      </c>
      <c r="E699" s="21">
        <v>7.1199999999999996E-3</v>
      </c>
      <c r="F699" s="21">
        <v>8.8823210079999999</v>
      </c>
    </row>
    <row r="700" spans="1:6" ht="15">
      <c r="A700" s="7">
        <v>696</v>
      </c>
      <c r="B700" s="2" t="s">
        <v>1506</v>
      </c>
      <c r="C700" s="21">
        <v>5.0600000000000003E-3</v>
      </c>
      <c r="D700" s="21">
        <v>8.6629216269999993</v>
      </c>
      <c r="E700" s="21">
        <v>7.2899999999999996E-3</v>
      </c>
      <c r="F700" s="21">
        <v>7.7810064580000002</v>
      </c>
    </row>
    <row r="701" spans="1:6" ht="15">
      <c r="A701" s="6">
        <v>697</v>
      </c>
      <c r="B701" s="2" t="s">
        <v>1136</v>
      </c>
      <c r="C701" s="21">
        <v>5.1000000000000004E-3</v>
      </c>
      <c r="D701" s="21">
        <v>10.046052242</v>
      </c>
      <c r="E701" s="21">
        <v>7.1300000000000001E-3</v>
      </c>
      <c r="F701" s="21">
        <v>8.8582488000000001</v>
      </c>
    </row>
    <row r="702" spans="1:6" ht="15">
      <c r="A702" s="7">
        <v>698</v>
      </c>
      <c r="B702" s="2" t="s">
        <v>2021</v>
      </c>
      <c r="C702" s="21">
        <v>6.3699999999999998E-3</v>
      </c>
      <c r="D702" s="21">
        <v>3.0706593</v>
      </c>
      <c r="E702" s="21">
        <v>5.8100000000000001E-3</v>
      </c>
      <c r="F702" s="21">
        <v>0.99891759999999996</v>
      </c>
    </row>
    <row r="703" spans="1:6" ht="15">
      <c r="A703" s="6">
        <v>699</v>
      </c>
      <c r="B703" s="2" t="s">
        <v>1850</v>
      </c>
      <c r="C703" s="21">
        <v>4.6600000000000001E-3</v>
      </c>
      <c r="D703" s="21">
        <v>10.031663877</v>
      </c>
      <c r="E703" s="21">
        <v>7.45E-3</v>
      </c>
      <c r="F703" s="21">
        <v>5.466146009</v>
      </c>
    </row>
    <row r="704" spans="1:6" ht="15">
      <c r="A704" s="7">
        <v>700</v>
      </c>
      <c r="B704" s="2" t="s">
        <v>1168</v>
      </c>
      <c r="C704" s="21">
        <v>5.7999999999999996E-3</v>
      </c>
      <c r="D704" s="21">
        <v>13.429785111000001</v>
      </c>
      <c r="E704" s="21">
        <v>6.2899999999999996E-3</v>
      </c>
      <c r="F704" s="21">
        <v>13.17054974</v>
      </c>
    </row>
    <row r="705" spans="1:6" ht="15">
      <c r="A705" s="6">
        <v>701</v>
      </c>
      <c r="B705" s="2" t="s">
        <v>1758</v>
      </c>
      <c r="C705" s="21">
        <v>6.5700000000000003E-3</v>
      </c>
      <c r="D705" s="21">
        <v>11.209422445</v>
      </c>
      <c r="E705" s="21">
        <v>5.4999999999999997E-3</v>
      </c>
      <c r="F705" s="21">
        <v>8.4368399190000005</v>
      </c>
    </row>
    <row r="706" spans="1:6" ht="15">
      <c r="A706" s="7">
        <v>702</v>
      </c>
      <c r="B706" s="2" t="s">
        <v>1929</v>
      </c>
      <c r="C706" s="21">
        <v>3.1800000000000001E-3</v>
      </c>
      <c r="D706" s="21">
        <v>4.2226406000000001</v>
      </c>
      <c r="E706" s="21">
        <v>8.6999999999999994E-3</v>
      </c>
      <c r="F706" s="21">
        <v>5.8432292500000003</v>
      </c>
    </row>
    <row r="707" spans="1:6" ht="15">
      <c r="A707" s="6">
        <v>703</v>
      </c>
      <c r="B707" s="2" t="s">
        <v>1404</v>
      </c>
      <c r="C707" s="21">
        <v>3.9199999999999999E-3</v>
      </c>
      <c r="D707" s="21">
        <v>6.4417068999999998</v>
      </c>
      <c r="E707" s="21">
        <v>7.9299999999999995E-3</v>
      </c>
      <c r="F707" s="21">
        <v>4.5411023000000004</v>
      </c>
    </row>
    <row r="708" spans="1:6" ht="15">
      <c r="A708" s="7">
        <v>704</v>
      </c>
      <c r="B708" s="2" t="s">
        <v>500</v>
      </c>
      <c r="C708" s="21">
        <v>5.6800000000000002E-3</v>
      </c>
      <c r="D708" s="21">
        <v>6.5051940799999999</v>
      </c>
      <c r="E708" s="21">
        <v>5.9899999999999997E-3</v>
      </c>
      <c r="F708" s="21">
        <v>4.725414883</v>
      </c>
    </row>
    <row r="709" spans="1:6" ht="15">
      <c r="A709" s="6">
        <v>705</v>
      </c>
      <c r="B709" s="2" t="s">
        <v>1352</v>
      </c>
      <c r="C709" s="21">
        <v>2.1800000000000001E-3</v>
      </c>
      <c r="D709" s="21">
        <v>2.0210368059999997</v>
      </c>
      <c r="E709" s="21">
        <v>9.3399999999999993E-3</v>
      </c>
      <c r="F709" s="21">
        <v>2.9415665999999998</v>
      </c>
    </row>
    <row r="710" spans="1:6" ht="15">
      <c r="A710" s="7">
        <v>706</v>
      </c>
      <c r="B710" s="2" t="s">
        <v>2058</v>
      </c>
      <c r="C710" s="21">
        <v>4.6699999999999997E-3</v>
      </c>
      <c r="D710" s="21">
        <v>1.77397</v>
      </c>
      <c r="E710" s="21">
        <v>6.6699999999999997E-3</v>
      </c>
      <c r="F710" s="21">
        <v>3.968169686</v>
      </c>
    </row>
    <row r="711" spans="1:6" ht="15">
      <c r="A711" s="6">
        <v>707</v>
      </c>
      <c r="B711" s="2" t="s">
        <v>759</v>
      </c>
      <c r="C711" s="21">
        <v>0</v>
      </c>
      <c r="D711" s="21">
        <v>0</v>
      </c>
      <c r="E711" s="21">
        <v>1.1220000000000001E-2</v>
      </c>
      <c r="F711" s="21">
        <v>5.4683213899999998</v>
      </c>
    </row>
    <row r="712" spans="1:6" ht="15">
      <c r="A712" s="7">
        <v>708</v>
      </c>
      <c r="B712" s="2" t="s">
        <v>994</v>
      </c>
      <c r="C712" s="21">
        <v>8.0999999999999996E-3</v>
      </c>
      <c r="D712" s="21">
        <v>5.9645591479999993</v>
      </c>
      <c r="E712" s="21">
        <v>3.0999999999999999E-3</v>
      </c>
      <c r="F712" s="21">
        <v>1.6835587999999999</v>
      </c>
    </row>
    <row r="713" spans="1:6" ht="15">
      <c r="A713" s="6">
        <v>709</v>
      </c>
      <c r="B713" s="2" t="s">
        <v>4041</v>
      </c>
      <c r="C713" s="21">
        <v>2.0500000000000002E-3</v>
      </c>
      <c r="D713" s="21">
        <v>0.88753837300000005</v>
      </c>
      <c r="E713" s="21">
        <v>9.1199999999999996E-3</v>
      </c>
      <c r="F713" s="21">
        <v>3.105251886</v>
      </c>
    </row>
    <row r="714" spans="1:6" ht="15">
      <c r="A714" s="7">
        <v>710</v>
      </c>
      <c r="B714" s="2" t="s">
        <v>1809</v>
      </c>
      <c r="C714" s="21">
        <v>5.3800000000000002E-3</v>
      </c>
      <c r="D714" s="21">
        <v>10.387127513999999</v>
      </c>
      <c r="E714" s="21">
        <v>5.6499999999999996E-3</v>
      </c>
      <c r="F714" s="21">
        <v>7.174910281999999</v>
      </c>
    </row>
    <row r="715" spans="1:6" ht="15">
      <c r="A715" s="6">
        <v>711</v>
      </c>
      <c r="B715" s="2" t="s">
        <v>1235</v>
      </c>
      <c r="C715" s="21">
        <v>5.13E-3</v>
      </c>
      <c r="D715" s="21">
        <v>3.7993614270000005</v>
      </c>
      <c r="E715" s="21">
        <v>5.8599999999999998E-3</v>
      </c>
      <c r="F715" s="21">
        <v>5.9671260479999999</v>
      </c>
    </row>
    <row r="716" spans="1:6" ht="15">
      <c r="A716" s="7">
        <v>712</v>
      </c>
      <c r="B716" s="2" t="s">
        <v>960</v>
      </c>
      <c r="C716" s="21">
        <v>4.1700000000000001E-3</v>
      </c>
      <c r="D716" s="21">
        <v>3.0483363639999999</v>
      </c>
      <c r="E716" s="21">
        <v>6.7999999999999996E-3</v>
      </c>
      <c r="F716" s="21">
        <v>4.8236742679999995</v>
      </c>
    </row>
    <row r="717" spans="1:6" ht="15">
      <c r="A717" s="6">
        <v>713</v>
      </c>
      <c r="B717" s="2" t="s">
        <v>1435</v>
      </c>
      <c r="C717" s="21">
        <v>4.28E-3</v>
      </c>
      <c r="D717" s="21">
        <v>3.3514129499999998</v>
      </c>
      <c r="E717" s="21">
        <v>6.6699999999999997E-3</v>
      </c>
      <c r="F717" s="21">
        <v>3.6680740850000002</v>
      </c>
    </row>
    <row r="718" spans="1:6" ht="15">
      <c r="A718" s="7">
        <v>714</v>
      </c>
      <c r="B718" s="2" t="s">
        <v>1135</v>
      </c>
      <c r="C718" s="21">
        <v>3.5999999999999999E-3</v>
      </c>
      <c r="D718" s="21">
        <v>4.0421086810000002</v>
      </c>
      <c r="E718" s="21">
        <v>7.2700000000000004E-3</v>
      </c>
      <c r="F718" s="21">
        <v>4.1593515659999998</v>
      </c>
    </row>
    <row r="719" spans="1:6" ht="15">
      <c r="A719" s="6">
        <v>715</v>
      </c>
      <c r="B719" s="2" t="s">
        <v>791</v>
      </c>
      <c r="C719" s="21">
        <v>3.81E-3</v>
      </c>
      <c r="D719" s="21">
        <v>2.4037030329999998</v>
      </c>
      <c r="E719" s="21">
        <v>7.0600000000000003E-3</v>
      </c>
      <c r="F719" s="21">
        <v>10.469452488</v>
      </c>
    </row>
    <row r="720" spans="1:6" ht="15">
      <c r="A720" s="7">
        <v>716</v>
      </c>
      <c r="B720" s="2" t="s">
        <v>1811</v>
      </c>
      <c r="C720" s="21">
        <v>4.81E-3</v>
      </c>
      <c r="D720" s="21">
        <v>9.3104331279999997</v>
      </c>
      <c r="E720" s="21">
        <v>6.0099999999999997E-3</v>
      </c>
      <c r="F720" s="21">
        <v>6.6727575000000003</v>
      </c>
    </row>
    <row r="721" spans="1:6" ht="15">
      <c r="A721" s="6">
        <v>717</v>
      </c>
      <c r="B721" s="2" t="s">
        <v>1572</v>
      </c>
      <c r="C721" s="21">
        <v>2.1900000000000001E-3</v>
      </c>
      <c r="D721" s="21">
        <v>2.1186584000000002</v>
      </c>
      <c r="E721" s="21">
        <v>8.6E-3</v>
      </c>
      <c r="F721" s="21">
        <v>10.6026884</v>
      </c>
    </row>
    <row r="722" spans="1:6" ht="15">
      <c r="A722" s="7">
        <v>718</v>
      </c>
      <c r="B722" s="2" t="s">
        <v>1604</v>
      </c>
      <c r="C722" s="21">
        <v>1.67E-3</v>
      </c>
      <c r="D722" s="21">
        <v>3.8709148009999996</v>
      </c>
      <c r="E722" s="21">
        <v>9.1199999999999996E-3</v>
      </c>
      <c r="F722" s="21">
        <v>2.8711764</v>
      </c>
    </row>
    <row r="723" spans="1:6" ht="15">
      <c r="A723" s="6">
        <v>719</v>
      </c>
      <c r="B723" s="2" t="s">
        <v>1390</v>
      </c>
      <c r="C723" s="21">
        <v>3.1199999999999999E-3</v>
      </c>
      <c r="D723" s="21">
        <v>2.9351359000000001</v>
      </c>
      <c r="E723" s="21">
        <v>7.6E-3</v>
      </c>
      <c r="F723" s="21">
        <v>1.9182288999999999</v>
      </c>
    </row>
    <row r="724" spans="1:6" ht="15">
      <c r="A724" s="7">
        <v>720</v>
      </c>
      <c r="B724" s="2" t="s">
        <v>1568</v>
      </c>
      <c r="C724" s="21">
        <v>3.1800000000000001E-3</v>
      </c>
      <c r="D724" s="21">
        <v>7.2595036500000001</v>
      </c>
      <c r="E724" s="21">
        <v>7.5100000000000002E-3</v>
      </c>
      <c r="F724" s="21">
        <v>9.8103549000000001</v>
      </c>
    </row>
    <row r="725" spans="1:6" ht="15">
      <c r="A725" s="6">
        <v>721</v>
      </c>
      <c r="B725" s="2" t="s">
        <v>2059</v>
      </c>
      <c r="C725" s="21">
        <v>3.0300000000000001E-3</v>
      </c>
      <c r="D725" s="21">
        <v>1.579240883</v>
      </c>
      <c r="E725" s="21">
        <v>7.6299999999999996E-3</v>
      </c>
      <c r="F725" s="21">
        <v>3.9935344179999999</v>
      </c>
    </row>
    <row r="726" spans="1:6" ht="15">
      <c r="A726" s="7">
        <v>722</v>
      </c>
      <c r="B726" s="2" t="s">
        <v>856</v>
      </c>
      <c r="C726" s="21">
        <v>4.6899999999999997E-3</v>
      </c>
      <c r="D726" s="21">
        <v>4.2257328599999999</v>
      </c>
      <c r="E726" s="21">
        <v>5.9500000000000004E-3</v>
      </c>
      <c r="F726" s="21">
        <v>2.99637266</v>
      </c>
    </row>
    <row r="727" spans="1:6" ht="15">
      <c r="A727" s="6">
        <v>723</v>
      </c>
      <c r="B727" s="2" t="s">
        <v>1983</v>
      </c>
      <c r="C727" s="21">
        <v>2.15E-3</v>
      </c>
      <c r="D727" s="21">
        <v>3.4313213149999999</v>
      </c>
      <c r="E727" s="21">
        <v>8.4600000000000005E-3</v>
      </c>
      <c r="F727" s="21">
        <v>2.3304072850000002</v>
      </c>
    </row>
    <row r="728" spans="1:6" ht="15">
      <c r="A728" s="7">
        <v>724</v>
      </c>
      <c r="B728" s="2" t="s">
        <v>1375</v>
      </c>
      <c r="C728" s="21">
        <v>3.65E-3</v>
      </c>
      <c r="D728" s="21">
        <v>7.9893849290000007</v>
      </c>
      <c r="E728" s="21">
        <v>6.9499999999999996E-3</v>
      </c>
      <c r="F728" s="21">
        <v>6.8351651000000002</v>
      </c>
    </row>
    <row r="729" spans="1:6" ht="15">
      <c r="A729" s="6">
        <v>725</v>
      </c>
      <c r="B729" s="2" t="s">
        <v>1789</v>
      </c>
      <c r="C729" s="21">
        <v>3.0400000000000002E-3</v>
      </c>
      <c r="D729" s="21">
        <v>3.1718348949999999</v>
      </c>
      <c r="E729" s="21">
        <v>7.5100000000000002E-3</v>
      </c>
      <c r="F729" s="21">
        <v>4.5963900999999998</v>
      </c>
    </row>
    <row r="730" spans="1:6" ht="15">
      <c r="A730" s="7">
        <v>726</v>
      </c>
      <c r="B730" s="2" t="s">
        <v>1923</v>
      </c>
      <c r="C730" s="21">
        <v>2.5500000000000002E-3</v>
      </c>
      <c r="D730" s="21">
        <v>5.7077496490000001</v>
      </c>
      <c r="E730" s="21">
        <v>7.9900000000000006E-3</v>
      </c>
      <c r="F730" s="21">
        <v>13.882601626</v>
      </c>
    </row>
    <row r="731" spans="1:6" ht="15">
      <c r="A731" s="6">
        <v>727</v>
      </c>
      <c r="B731" s="2" t="s">
        <v>1293</v>
      </c>
      <c r="C731" s="21">
        <v>2.8500000000000001E-3</v>
      </c>
      <c r="D731" s="21">
        <v>2.2070728329999998</v>
      </c>
      <c r="E731" s="21">
        <v>7.6800000000000002E-3</v>
      </c>
      <c r="F731" s="21">
        <v>2.7284248999999998</v>
      </c>
    </row>
    <row r="732" spans="1:6" ht="15">
      <c r="A732" s="7">
        <v>728</v>
      </c>
      <c r="B732" s="2" t="s">
        <v>981</v>
      </c>
      <c r="C732" s="21">
        <v>2.2000000000000001E-3</v>
      </c>
      <c r="D732" s="21">
        <v>2.3781878000000001</v>
      </c>
      <c r="E732" s="21">
        <v>8.3199999999999993E-3</v>
      </c>
      <c r="F732" s="21">
        <v>3.1796739970000001</v>
      </c>
    </row>
    <row r="733" spans="1:6" ht="15">
      <c r="A733" s="6">
        <v>729</v>
      </c>
      <c r="B733" s="2" t="s">
        <v>734</v>
      </c>
      <c r="C733" s="21">
        <v>0</v>
      </c>
      <c r="D733" s="21">
        <v>0</v>
      </c>
      <c r="E733" s="21">
        <v>1.0489999999999999E-2</v>
      </c>
      <c r="F733" s="21">
        <v>6.2585689999999996</v>
      </c>
    </row>
    <row r="734" spans="1:6" ht="15">
      <c r="A734" s="7">
        <v>730</v>
      </c>
      <c r="B734" s="2" t="s">
        <v>1073</v>
      </c>
      <c r="C734" s="21">
        <v>3.3500000000000001E-3</v>
      </c>
      <c r="D734" s="21">
        <v>2.902820068</v>
      </c>
      <c r="E734" s="21">
        <v>7.0899999999999999E-3</v>
      </c>
      <c r="F734" s="21">
        <v>3.0903915999999998</v>
      </c>
    </row>
    <row r="735" spans="1:6" ht="15">
      <c r="A735" s="6">
        <v>731</v>
      </c>
      <c r="B735" s="2" t="s">
        <v>1542</v>
      </c>
      <c r="C735" s="21">
        <v>6.6400000000000001E-3</v>
      </c>
      <c r="D735" s="21">
        <v>4.1093666000000004</v>
      </c>
      <c r="E735" s="21">
        <v>3.7299999999999998E-3</v>
      </c>
      <c r="F735" s="21">
        <v>2.986633753</v>
      </c>
    </row>
    <row r="736" spans="1:6" ht="15">
      <c r="A736" s="7">
        <v>732</v>
      </c>
      <c r="B736" s="2" t="s">
        <v>1900</v>
      </c>
      <c r="C736" s="21">
        <v>1.8400000000000001E-3</v>
      </c>
      <c r="D736" s="21">
        <v>2.5961094999999998</v>
      </c>
      <c r="E736" s="21">
        <v>8.5000000000000006E-3</v>
      </c>
      <c r="F736" s="21">
        <v>6.6290356060000004</v>
      </c>
    </row>
    <row r="737" spans="1:6" ht="15">
      <c r="A737" s="6">
        <v>733</v>
      </c>
      <c r="B737" s="2" t="s">
        <v>4042</v>
      </c>
      <c r="C737" s="21">
        <v>2.4499999999999999E-3</v>
      </c>
      <c r="D737" s="21">
        <v>2.678875466</v>
      </c>
      <c r="E737" s="21">
        <v>7.8799999999999999E-3</v>
      </c>
      <c r="F737" s="21">
        <v>7.1389016489999992</v>
      </c>
    </row>
    <row r="738" spans="1:6" ht="15">
      <c r="A738" s="7">
        <v>734</v>
      </c>
      <c r="B738" s="2" t="s">
        <v>749</v>
      </c>
      <c r="C738" s="21">
        <v>2.4499999999999999E-3</v>
      </c>
      <c r="D738" s="21">
        <v>4.1660960999999999</v>
      </c>
      <c r="E738" s="21">
        <v>7.8700000000000003E-3</v>
      </c>
      <c r="F738" s="21">
        <v>3.4436848000000002</v>
      </c>
    </row>
    <row r="739" spans="1:6" ht="15">
      <c r="A739" s="6">
        <v>735</v>
      </c>
      <c r="B739" s="2" t="s">
        <v>790</v>
      </c>
      <c r="C739" s="21">
        <v>1.6800000000000001E-3</v>
      </c>
      <c r="D739" s="21">
        <v>3.9567271130000004</v>
      </c>
      <c r="E739" s="21">
        <v>8.5900000000000004E-3</v>
      </c>
      <c r="F739" s="21">
        <v>11.686753087</v>
      </c>
    </row>
    <row r="740" spans="1:6" ht="15">
      <c r="A740" s="7">
        <v>736</v>
      </c>
      <c r="B740" s="2" t="s">
        <v>1412</v>
      </c>
      <c r="C740" s="21">
        <v>3.0500000000000002E-3</v>
      </c>
      <c r="D740" s="21">
        <v>2.1435699329999998</v>
      </c>
      <c r="E740" s="21">
        <v>7.1999999999999998E-3</v>
      </c>
      <c r="F740" s="21">
        <v>2.477533191</v>
      </c>
    </row>
    <row r="741" spans="1:6" ht="15">
      <c r="A741" s="6">
        <v>737</v>
      </c>
      <c r="B741" s="2" t="s">
        <v>1704</v>
      </c>
      <c r="C741" s="21">
        <v>5.5199999999999997E-3</v>
      </c>
      <c r="D741" s="21">
        <v>17.907861661000002</v>
      </c>
      <c r="E741" s="21">
        <v>4.7200000000000002E-3</v>
      </c>
      <c r="F741" s="21">
        <v>7.9721872170000001</v>
      </c>
    </row>
    <row r="742" spans="1:6" ht="15">
      <c r="A742" s="7">
        <v>738</v>
      </c>
      <c r="B742" s="2" t="s">
        <v>1723</v>
      </c>
      <c r="C742" s="21">
        <v>0</v>
      </c>
      <c r="D742" s="21">
        <v>0</v>
      </c>
      <c r="E742" s="21">
        <v>1.0200000000000001E-2</v>
      </c>
      <c r="F742" s="21">
        <v>4.5746175999999998</v>
      </c>
    </row>
    <row r="743" spans="1:6" ht="15">
      <c r="A743" s="6">
        <v>739</v>
      </c>
      <c r="B743" s="2" t="s">
        <v>129</v>
      </c>
      <c r="C743" s="21">
        <v>5.0800000000000003E-3</v>
      </c>
      <c r="D743" s="21">
        <v>7.9801792530000002</v>
      </c>
      <c r="E743" s="21">
        <v>5.0099999999999997E-3</v>
      </c>
      <c r="F743" s="21">
        <v>5.9356298000000001</v>
      </c>
    </row>
    <row r="744" spans="1:6" ht="15">
      <c r="A744" s="7">
        <v>740</v>
      </c>
      <c r="B744" s="2" t="s">
        <v>1165</v>
      </c>
      <c r="C744" s="21">
        <v>2.5600000000000002E-3</v>
      </c>
      <c r="D744" s="21">
        <v>51.866210624000004</v>
      </c>
      <c r="E744" s="21">
        <v>7.5300000000000002E-3</v>
      </c>
      <c r="F744" s="21">
        <v>29.338227582999998</v>
      </c>
    </row>
    <row r="745" spans="1:6" ht="15">
      <c r="A745" s="6">
        <v>741</v>
      </c>
      <c r="B745" s="2" t="s">
        <v>4040</v>
      </c>
      <c r="C745" s="21">
        <v>2.81E-3</v>
      </c>
      <c r="D745" s="21">
        <v>2.3985695460000001</v>
      </c>
      <c r="E745" s="21">
        <v>7.26E-3</v>
      </c>
      <c r="F745" s="21">
        <v>8.8273574680000007</v>
      </c>
    </row>
    <row r="746" spans="1:6" ht="15">
      <c r="A746" s="7">
        <v>742</v>
      </c>
      <c r="B746" s="2" t="s">
        <v>1405</v>
      </c>
      <c r="C746" s="21">
        <v>2.3400000000000001E-3</v>
      </c>
      <c r="D746" s="21">
        <v>7.0367547040000007</v>
      </c>
      <c r="E746" s="21">
        <v>7.6499999999999997E-3</v>
      </c>
      <c r="F746" s="21">
        <v>2.8790875420000002</v>
      </c>
    </row>
    <row r="747" spans="1:6" ht="15">
      <c r="A747" s="6">
        <v>743</v>
      </c>
      <c r="B747" s="2" t="s">
        <v>1936</v>
      </c>
      <c r="C747" s="21">
        <v>4.0099999999999997E-3</v>
      </c>
      <c r="D747" s="21">
        <v>3.0885802</v>
      </c>
      <c r="E747" s="21">
        <v>5.9699999999999996E-3</v>
      </c>
      <c r="F747" s="21">
        <v>2.7804167</v>
      </c>
    </row>
    <row r="748" spans="1:6" ht="15">
      <c r="A748" s="7">
        <v>744</v>
      </c>
      <c r="B748" s="2" t="s">
        <v>1750</v>
      </c>
      <c r="C748" s="21">
        <v>1.8799999999999999E-3</v>
      </c>
      <c r="D748" s="21">
        <v>5.2150664999999998</v>
      </c>
      <c r="E748" s="21">
        <v>8.0000000000000002E-3</v>
      </c>
      <c r="F748" s="21">
        <v>3.8660858999999999</v>
      </c>
    </row>
    <row r="749" spans="1:6" ht="15">
      <c r="A749" s="6">
        <v>745</v>
      </c>
      <c r="B749" s="2" t="s">
        <v>502</v>
      </c>
      <c r="C749" s="21">
        <v>3.29E-3</v>
      </c>
      <c r="D749" s="21">
        <v>6.9384656650000007</v>
      </c>
      <c r="E749" s="21">
        <v>6.5500000000000003E-3</v>
      </c>
      <c r="F749" s="21">
        <v>2.444200806</v>
      </c>
    </row>
    <row r="750" spans="1:6" ht="15">
      <c r="A750" s="7">
        <v>746</v>
      </c>
      <c r="B750" s="2" t="s">
        <v>1934</v>
      </c>
      <c r="C750" s="21">
        <v>4.7200000000000002E-3</v>
      </c>
      <c r="D750" s="21">
        <v>11.839996340999999</v>
      </c>
      <c r="E750" s="21">
        <v>5.0699999999999999E-3</v>
      </c>
      <c r="F750" s="21">
        <v>1.7109402</v>
      </c>
    </row>
    <row r="751" spans="1:6" ht="15">
      <c r="A751" s="6">
        <v>747</v>
      </c>
      <c r="B751" s="2" t="s">
        <v>1167</v>
      </c>
      <c r="C751" s="21">
        <v>5.5599999999999998E-3</v>
      </c>
      <c r="D751" s="21">
        <v>5.102448399</v>
      </c>
      <c r="E751" s="21">
        <v>4.2300000000000003E-3</v>
      </c>
      <c r="F751" s="21">
        <v>4.2942581999999998</v>
      </c>
    </row>
    <row r="752" spans="1:6" ht="15">
      <c r="A752" s="7">
        <v>748</v>
      </c>
      <c r="B752" s="2" t="s">
        <v>1867</v>
      </c>
      <c r="C752" s="21">
        <v>1.32E-3</v>
      </c>
      <c r="D752" s="21">
        <v>3.9317917709999999</v>
      </c>
      <c r="E752" s="21">
        <v>8.43E-3</v>
      </c>
      <c r="F752" s="21">
        <v>12.6907535</v>
      </c>
    </row>
    <row r="753" spans="1:6" ht="15">
      <c r="A753" s="6">
        <v>749</v>
      </c>
      <c r="B753" s="2" t="s">
        <v>1014</v>
      </c>
      <c r="C753" s="21">
        <v>0</v>
      </c>
      <c r="D753" s="21">
        <v>0</v>
      </c>
      <c r="E753" s="21">
        <v>9.7199999999999995E-3</v>
      </c>
      <c r="F753" s="21">
        <v>16.319048599999999</v>
      </c>
    </row>
    <row r="754" spans="1:6" ht="15">
      <c r="A754" s="7">
        <v>750</v>
      </c>
      <c r="B754" s="2" t="s">
        <v>927</v>
      </c>
      <c r="C754" s="21">
        <v>3.3400000000000001E-3</v>
      </c>
      <c r="D754" s="21">
        <v>4.5701696380000003</v>
      </c>
      <c r="E754" s="21">
        <v>6.3600000000000002E-3</v>
      </c>
      <c r="F754" s="21">
        <v>3.0061353999999998</v>
      </c>
    </row>
    <row r="755" spans="1:6" ht="15">
      <c r="A755" s="6">
        <v>751</v>
      </c>
      <c r="B755" s="2" t="s">
        <v>755</v>
      </c>
      <c r="C755" s="21">
        <v>4.1999999999999997E-3</v>
      </c>
      <c r="D755" s="21">
        <v>4.7170951810000004</v>
      </c>
      <c r="E755" s="21">
        <v>5.4999999999999997E-3</v>
      </c>
      <c r="F755" s="21">
        <v>3.9041681000000001</v>
      </c>
    </row>
    <row r="756" spans="1:6" ht="15">
      <c r="A756" s="7">
        <v>752</v>
      </c>
      <c r="B756" s="2" t="s">
        <v>1708</v>
      </c>
      <c r="C756" s="21">
        <v>4.8999999999999998E-3</v>
      </c>
      <c r="D756" s="21">
        <v>8.1268868799999989</v>
      </c>
      <c r="E756" s="21">
        <v>4.7600000000000003E-3</v>
      </c>
      <c r="F756" s="21">
        <v>4.9618232400000002</v>
      </c>
    </row>
    <row r="757" spans="1:6" ht="15">
      <c r="A757" s="6">
        <v>753</v>
      </c>
      <c r="B757" s="2" t="s">
        <v>1537</v>
      </c>
      <c r="C757" s="21">
        <v>4.1000000000000003E-3</v>
      </c>
      <c r="D757" s="21">
        <v>11.686007281999998</v>
      </c>
      <c r="E757" s="21">
        <v>5.5500000000000002E-3</v>
      </c>
      <c r="F757" s="21">
        <v>10.441315299999999</v>
      </c>
    </row>
    <row r="758" spans="1:6" ht="15">
      <c r="A758" s="7">
        <v>754</v>
      </c>
      <c r="B758" s="2" t="s">
        <v>1492</v>
      </c>
      <c r="C758" s="21">
        <v>3.62E-3</v>
      </c>
      <c r="D758" s="21">
        <v>7.747519241</v>
      </c>
      <c r="E758" s="21">
        <v>6.0299999999999998E-3</v>
      </c>
      <c r="F758" s="21">
        <v>5.7247829380000006</v>
      </c>
    </row>
    <row r="759" spans="1:6" ht="15">
      <c r="A759" s="6">
        <v>755</v>
      </c>
      <c r="B759" s="2" t="s">
        <v>1816</v>
      </c>
      <c r="C759" s="21">
        <v>0</v>
      </c>
      <c r="D759" s="21">
        <v>0</v>
      </c>
      <c r="E759" s="21">
        <v>9.6399999999999993E-3</v>
      </c>
      <c r="F759" s="21">
        <v>11.563591365999999</v>
      </c>
    </row>
    <row r="760" spans="1:6" ht="15">
      <c r="A760" s="7">
        <v>756</v>
      </c>
      <c r="B760" s="2" t="s">
        <v>266</v>
      </c>
      <c r="C760" s="21">
        <v>0</v>
      </c>
      <c r="D760" s="21">
        <v>0</v>
      </c>
      <c r="E760" s="21">
        <v>9.6100000000000005E-3</v>
      </c>
      <c r="F760" s="21">
        <v>16.843833499999999</v>
      </c>
    </row>
    <row r="761" spans="1:6" ht="15">
      <c r="A761" s="6">
        <v>757</v>
      </c>
      <c r="B761" s="2" t="s">
        <v>1729</v>
      </c>
      <c r="C761" s="21">
        <v>2.7000000000000001E-3</v>
      </c>
      <c r="D761" s="21">
        <v>3.7441292740000001</v>
      </c>
      <c r="E761" s="21">
        <v>6.8999999999999999E-3</v>
      </c>
      <c r="F761" s="21">
        <v>10.359554914</v>
      </c>
    </row>
    <row r="762" spans="1:6" ht="15">
      <c r="A762" s="7">
        <v>758</v>
      </c>
      <c r="B762" s="2" t="s">
        <v>1143</v>
      </c>
      <c r="C762" s="21">
        <v>0</v>
      </c>
      <c r="D762" s="21">
        <v>0</v>
      </c>
      <c r="E762" s="21">
        <v>9.5899999999999996E-3</v>
      </c>
      <c r="F762" s="21">
        <v>4.5648493999999999</v>
      </c>
    </row>
    <row r="763" spans="1:6" ht="15">
      <c r="A763" s="6">
        <v>759</v>
      </c>
      <c r="B763" s="2" t="s">
        <v>1907</v>
      </c>
      <c r="C763" s="21">
        <v>1.0399999999999999E-3</v>
      </c>
      <c r="D763" s="21">
        <v>1.3175448999999999</v>
      </c>
      <c r="E763" s="21">
        <v>8.5199999999999998E-3</v>
      </c>
      <c r="F763" s="21">
        <v>9.6883295</v>
      </c>
    </row>
    <row r="764" spans="1:6" ht="15">
      <c r="A764" s="7">
        <v>760</v>
      </c>
      <c r="B764" s="2" t="s">
        <v>1872</v>
      </c>
      <c r="C764" s="21">
        <v>2.2100000000000002E-3</v>
      </c>
      <c r="D764" s="21">
        <v>2.0067758000000002</v>
      </c>
      <c r="E764" s="21">
        <v>7.3000000000000001E-3</v>
      </c>
      <c r="F764" s="21">
        <v>2.5024549999999999</v>
      </c>
    </row>
    <row r="765" spans="1:6" ht="15">
      <c r="A765" s="6">
        <v>761</v>
      </c>
      <c r="B765" s="2" t="s">
        <v>1778</v>
      </c>
      <c r="C765" s="21">
        <v>3.79E-3</v>
      </c>
      <c r="D765" s="21">
        <v>3.1301993430000001</v>
      </c>
      <c r="E765" s="21">
        <v>5.6800000000000002E-3</v>
      </c>
      <c r="F765" s="21">
        <v>2.2931173</v>
      </c>
    </row>
    <row r="766" spans="1:6" ht="15">
      <c r="A766" s="7">
        <v>762</v>
      </c>
      <c r="B766" s="2" t="s">
        <v>1852</v>
      </c>
      <c r="C766" s="21">
        <v>4.3099999999999996E-3</v>
      </c>
      <c r="D766" s="21">
        <v>3.0224097109999999</v>
      </c>
      <c r="E766" s="21">
        <v>5.1200000000000004E-3</v>
      </c>
      <c r="F766" s="21">
        <v>3.0192738000000001</v>
      </c>
    </row>
    <row r="767" spans="1:6" ht="15">
      <c r="A767" s="6">
        <v>763</v>
      </c>
      <c r="B767" s="2" t="s">
        <v>1573</v>
      </c>
      <c r="C767" s="21">
        <v>2.1199999999999999E-3</v>
      </c>
      <c r="D767" s="21">
        <v>4.4065335250000004</v>
      </c>
      <c r="E767" s="21">
        <v>7.3099999999999997E-3</v>
      </c>
      <c r="F767" s="21">
        <v>4.0542506999999999</v>
      </c>
    </row>
    <row r="768" spans="1:6" ht="15">
      <c r="A768" s="7">
        <v>764</v>
      </c>
      <c r="B768" s="2" t="s">
        <v>1381</v>
      </c>
      <c r="C768" s="21">
        <v>0</v>
      </c>
      <c r="D768" s="21">
        <v>0</v>
      </c>
      <c r="E768" s="21">
        <v>9.3699999999999999E-3</v>
      </c>
      <c r="F768" s="21">
        <v>3.0316692999999999</v>
      </c>
    </row>
    <row r="769" spans="1:6" ht="15">
      <c r="A769" s="6">
        <v>765</v>
      </c>
      <c r="B769" s="2" t="s">
        <v>1635</v>
      </c>
      <c r="C769" s="21">
        <v>3.5400000000000002E-3</v>
      </c>
      <c r="D769" s="21">
        <v>4.6862799969999998</v>
      </c>
      <c r="E769" s="21">
        <v>5.7800000000000004E-3</v>
      </c>
      <c r="F769" s="21">
        <v>5.8797973040000002</v>
      </c>
    </row>
    <row r="770" spans="1:6" ht="15">
      <c r="A770" s="7">
        <v>766</v>
      </c>
      <c r="B770" s="2" t="s">
        <v>1686</v>
      </c>
      <c r="C770" s="21">
        <v>2.48E-3</v>
      </c>
      <c r="D770" s="21">
        <v>6.0189696350000004</v>
      </c>
      <c r="E770" s="21">
        <v>6.8100000000000001E-3</v>
      </c>
      <c r="F770" s="21">
        <v>4.3645111200000004</v>
      </c>
    </row>
    <row r="771" spans="1:6" ht="15">
      <c r="A771" s="6">
        <v>767</v>
      </c>
      <c r="B771" s="2" t="s">
        <v>1237</v>
      </c>
      <c r="C771" s="21">
        <v>2.2899999999999999E-3</v>
      </c>
      <c r="D771" s="21">
        <v>3.1712824980000001</v>
      </c>
      <c r="E771" s="21">
        <v>6.9800000000000001E-3</v>
      </c>
      <c r="F771" s="21">
        <v>7.8966957870000005</v>
      </c>
    </row>
    <row r="772" spans="1:6" ht="15">
      <c r="A772" s="7">
        <v>768</v>
      </c>
      <c r="B772" s="2" t="s">
        <v>4045</v>
      </c>
      <c r="C772" s="21">
        <v>2.2799999999999999E-3</v>
      </c>
      <c r="D772" s="21">
        <v>1.2809211759999999</v>
      </c>
      <c r="E772" s="21">
        <v>6.9800000000000001E-3</v>
      </c>
      <c r="F772" s="21">
        <v>6.3281912</v>
      </c>
    </row>
    <row r="773" spans="1:6" ht="15">
      <c r="A773" s="6">
        <v>769</v>
      </c>
      <c r="B773" s="2" t="s">
        <v>1409</v>
      </c>
      <c r="C773" s="21">
        <v>0</v>
      </c>
      <c r="D773" s="21">
        <v>0</v>
      </c>
      <c r="E773" s="21">
        <v>9.2200000000000008E-3</v>
      </c>
      <c r="F773" s="21">
        <v>4.6761122979999996</v>
      </c>
    </row>
    <row r="774" spans="1:6" ht="15">
      <c r="A774" s="7">
        <v>770</v>
      </c>
      <c r="B774" s="2" t="s">
        <v>937</v>
      </c>
      <c r="C774" s="21">
        <v>4.5999999999999999E-3</v>
      </c>
      <c r="D774" s="21">
        <v>5.5166149759999996</v>
      </c>
      <c r="E774" s="21">
        <v>4.5300000000000002E-3</v>
      </c>
      <c r="F774" s="21">
        <v>9.4202983819999986</v>
      </c>
    </row>
    <row r="775" spans="1:6" ht="15">
      <c r="A775" s="6">
        <v>771</v>
      </c>
      <c r="B775" s="2" t="s">
        <v>1822</v>
      </c>
      <c r="C775" s="21">
        <v>2.2399999999999998E-3</v>
      </c>
      <c r="D775" s="21">
        <v>2.2595882999999999</v>
      </c>
      <c r="E775" s="21">
        <v>6.8700000000000002E-3</v>
      </c>
      <c r="F775" s="21">
        <v>2.2338098</v>
      </c>
    </row>
    <row r="776" spans="1:6" ht="15">
      <c r="A776" s="7">
        <v>772</v>
      </c>
      <c r="B776" s="2" t="s">
        <v>1223</v>
      </c>
      <c r="C776" s="21">
        <v>2.6700000000000001E-3</v>
      </c>
      <c r="D776" s="21">
        <v>4.6293351669999998</v>
      </c>
      <c r="E776" s="21">
        <v>6.4000000000000003E-3</v>
      </c>
      <c r="F776" s="21">
        <v>4.4151853000000001</v>
      </c>
    </row>
    <row r="777" spans="1:6" ht="15">
      <c r="A777" s="6">
        <v>773</v>
      </c>
      <c r="B777" s="2" t="s">
        <v>1407</v>
      </c>
      <c r="C777" s="21">
        <v>1.65E-3</v>
      </c>
      <c r="D777" s="21">
        <v>0.9702115</v>
      </c>
      <c r="E777" s="21">
        <v>7.3200000000000001E-3</v>
      </c>
      <c r="F777" s="21">
        <v>2.1106234160000001</v>
      </c>
    </row>
    <row r="778" spans="1:6" ht="15">
      <c r="A778" s="7">
        <v>774</v>
      </c>
      <c r="B778" s="2" t="s">
        <v>1191</v>
      </c>
      <c r="C778" s="21">
        <v>6.7000000000000002E-4</v>
      </c>
      <c r="D778" s="21">
        <v>0.650231742</v>
      </c>
      <c r="E778" s="21">
        <v>8.2199999999999999E-3</v>
      </c>
      <c r="F778" s="21">
        <v>1.6920046</v>
      </c>
    </row>
    <row r="779" spans="1:6" ht="15">
      <c r="A779" s="6">
        <v>775</v>
      </c>
      <c r="B779" s="2" t="s">
        <v>1606</v>
      </c>
      <c r="C779" s="21">
        <v>4.3499999999999997E-3</v>
      </c>
      <c r="D779" s="21">
        <v>8.2917526400000003</v>
      </c>
      <c r="E779" s="21">
        <v>4.5300000000000002E-3</v>
      </c>
      <c r="F779" s="21">
        <v>2.24149193</v>
      </c>
    </row>
    <row r="780" spans="1:6" ht="15">
      <c r="A780" s="7">
        <v>776</v>
      </c>
      <c r="B780" s="2" t="s">
        <v>1731</v>
      </c>
      <c r="C780" s="21">
        <v>3.8E-3</v>
      </c>
      <c r="D780" s="21">
        <v>3.0422913999999999</v>
      </c>
      <c r="E780" s="21">
        <v>5.0600000000000003E-3</v>
      </c>
      <c r="F780" s="21">
        <v>2.3945991000000002</v>
      </c>
    </row>
    <row r="781" spans="1:6" ht="15">
      <c r="A781" s="6">
        <v>777</v>
      </c>
      <c r="B781" s="2" t="s">
        <v>1988</v>
      </c>
      <c r="C781" s="21">
        <v>3.31E-3</v>
      </c>
      <c r="D781" s="21">
        <v>11.246629025000001</v>
      </c>
      <c r="E781" s="21">
        <v>5.5399999999999998E-3</v>
      </c>
      <c r="F781" s="21">
        <v>9.8678653999999995</v>
      </c>
    </row>
    <row r="782" spans="1:6" ht="15">
      <c r="A782" s="7">
        <v>778</v>
      </c>
      <c r="B782" s="2" t="s">
        <v>1219</v>
      </c>
      <c r="C782" s="21">
        <v>3.5400000000000002E-3</v>
      </c>
      <c r="D782" s="21">
        <v>4.180660756</v>
      </c>
      <c r="E782" s="21">
        <v>5.28E-3</v>
      </c>
      <c r="F782" s="21">
        <v>5.6424339999999997</v>
      </c>
    </row>
    <row r="783" spans="1:6" ht="15">
      <c r="A783" s="6">
        <v>779</v>
      </c>
      <c r="B783" s="2" t="s">
        <v>1819</v>
      </c>
      <c r="C783" s="21">
        <v>2.5899999999999999E-3</v>
      </c>
      <c r="D783" s="21">
        <v>3.1408041519999998</v>
      </c>
      <c r="E783" s="21">
        <v>6.2100000000000002E-3</v>
      </c>
      <c r="F783" s="21">
        <v>3.5559152549999995</v>
      </c>
    </row>
    <row r="784" spans="1:6" ht="15">
      <c r="A784" s="7">
        <v>780</v>
      </c>
      <c r="B784" s="2" t="s">
        <v>1316</v>
      </c>
      <c r="C784" s="21">
        <v>0</v>
      </c>
      <c r="D784" s="21">
        <v>0</v>
      </c>
      <c r="E784" s="21">
        <v>8.6599999999999993E-3</v>
      </c>
      <c r="F784" s="21">
        <v>10.170253499999999</v>
      </c>
    </row>
    <row r="785" spans="1:6" ht="15">
      <c r="A785" s="6">
        <v>781</v>
      </c>
      <c r="B785" s="2" t="s">
        <v>985</v>
      </c>
      <c r="C785" s="21">
        <v>1.5399999999999999E-3</v>
      </c>
      <c r="D785" s="21">
        <v>1.445011609</v>
      </c>
      <c r="E785" s="21">
        <v>7.1000000000000004E-3</v>
      </c>
      <c r="F785" s="21">
        <v>4.6319686999999998</v>
      </c>
    </row>
    <row r="786" spans="1:6" ht="15">
      <c r="A786" s="7">
        <v>782</v>
      </c>
      <c r="B786" s="2" t="s">
        <v>711</v>
      </c>
      <c r="C786" s="21">
        <v>0</v>
      </c>
      <c r="D786" s="21">
        <v>0</v>
      </c>
      <c r="E786" s="21">
        <v>8.6E-3</v>
      </c>
      <c r="F786" s="21">
        <v>9.3056479299999992</v>
      </c>
    </row>
    <row r="787" spans="1:6" ht="15">
      <c r="A787" s="6">
        <v>783</v>
      </c>
      <c r="B787" s="2" t="s">
        <v>1626</v>
      </c>
      <c r="C787" s="21">
        <v>0</v>
      </c>
      <c r="D787" s="21">
        <v>0</v>
      </c>
      <c r="E787" s="21">
        <v>8.4799999999999997E-3</v>
      </c>
      <c r="F787" s="21">
        <v>8.7967790000000008</v>
      </c>
    </row>
    <row r="788" spans="1:6" ht="15">
      <c r="A788" s="7">
        <v>784</v>
      </c>
      <c r="B788" s="2" t="s">
        <v>1781</v>
      </c>
      <c r="C788" s="21">
        <v>2.9199999999999999E-3</v>
      </c>
      <c r="D788" s="21">
        <v>20.848399280999999</v>
      </c>
      <c r="E788" s="21">
        <v>5.5399999999999998E-3</v>
      </c>
      <c r="F788" s="21">
        <v>3.1225186300000001</v>
      </c>
    </row>
    <row r="789" spans="1:6" ht="15">
      <c r="A789" s="6">
        <v>785</v>
      </c>
      <c r="B789" s="2" t="s">
        <v>1488</v>
      </c>
      <c r="C789" s="21">
        <v>2.4499999999999999E-3</v>
      </c>
      <c r="D789" s="21">
        <v>2.7604668999999999</v>
      </c>
      <c r="E789" s="21">
        <v>6.0000000000000001E-3</v>
      </c>
      <c r="F789" s="21">
        <v>1.9761051999999999</v>
      </c>
    </row>
    <row r="790" spans="1:6" ht="15">
      <c r="A790" s="7">
        <v>786</v>
      </c>
      <c r="B790" s="2" t="s">
        <v>4044</v>
      </c>
      <c r="C790" s="21">
        <v>2.8700000000000002E-3</v>
      </c>
      <c r="D790" s="21">
        <v>1.64902175</v>
      </c>
      <c r="E790" s="21">
        <v>5.5100000000000001E-3</v>
      </c>
      <c r="F790" s="21">
        <v>1.7451124440000001</v>
      </c>
    </row>
    <row r="791" spans="1:6" ht="15">
      <c r="A791" s="6">
        <v>787</v>
      </c>
      <c r="B791" s="2" t="s">
        <v>1720</v>
      </c>
      <c r="C791" s="21">
        <v>0</v>
      </c>
      <c r="D791" s="21">
        <v>0</v>
      </c>
      <c r="E791" s="21">
        <v>8.3400000000000002E-3</v>
      </c>
      <c r="F791" s="21">
        <v>2.4487399769999998</v>
      </c>
    </row>
    <row r="792" spans="1:6" ht="15">
      <c r="A792" s="7">
        <v>788</v>
      </c>
      <c r="B792" s="2" t="s">
        <v>1265</v>
      </c>
      <c r="C792" s="21">
        <v>1.72E-3</v>
      </c>
      <c r="D792" s="21">
        <v>3.3686361649999998</v>
      </c>
      <c r="E792" s="21">
        <v>6.5900000000000004E-3</v>
      </c>
      <c r="F792" s="21">
        <v>4.1339918000000004</v>
      </c>
    </row>
    <row r="793" spans="1:6" ht="15">
      <c r="A793" s="6">
        <v>789</v>
      </c>
      <c r="B793" s="2" t="s">
        <v>754</v>
      </c>
      <c r="C793" s="21">
        <v>0</v>
      </c>
      <c r="D793" s="21">
        <v>0</v>
      </c>
      <c r="E793" s="21">
        <v>8.3099999999999997E-3</v>
      </c>
      <c r="F793" s="21">
        <v>1.8813431</v>
      </c>
    </row>
    <row r="794" spans="1:6" ht="15">
      <c r="A794" s="7">
        <v>790</v>
      </c>
      <c r="B794" s="2" t="s">
        <v>1172</v>
      </c>
      <c r="C794" s="21">
        <v>2.81E-3</v>
      </c>
      <c r="D794" s="21">
        <v>3.034546642</v>
      </c>
      <c r="E794" s="21">
        <v>5.4900000000000001E-3</v>
      </c>
      <c r="F794" s="21">
        <v>4.4246849309999998</v>
      </c>
    </row>
    <row r="795" spans="1:6" ht="15">
      <c r="A795" s="6">
        <v>791</v>
      </c>
      <c r="B795" s="2" t="s">
        <v>1596</v>
      </c>
      <c r="C795" s="21">
        <v>4.0400000000000002E-3</v>
      </c>
      <c r="D795" s="21">
        <v>5.3064943509999996</v>
      </c>
      <c r="E795" s="21">
        <v>4.2199999999999998E-3</v>
      </c>
      <c r="F795" s="21">
        <v>3.6071137000000002</v>
      </c>
    </row>
    <row r="796" spans="1:6" ht="15">
      <c r="A796" s="7">
        <v>792</v>
      </c>
      <c r="B796" s="2" t="s">
        <v>1511</v>
      </c>
      <c r="C796" s="21">
        <v>1.6000000000000001E-4</v>
      </c>
      <c r="D796" s="21">
        <v>0.316890479</v>
      </c>
      <c r="E796" s="21">
        <v>8.0999999999999996E-3</v>
      </c>
      <c r="F796" s="21">
        <v>12.2218932</v>
      </c>
    </row>
    <row r="797" spans="1:6" ht="15">
      <c r="A797" s="6">
        <v>793</v>
      </c>
      <c r="B797" s="2" t="s">
        <v>1273</v>
      </c>
      <c r="C797" s="21">
        <v>2.5100000000000001E-3</v>
      </c>
      <c r="D797" s="21">
        <v>1.9434868719999998</v>
      </c>
      <c r="E797" s="21">
        <v>5.7400000000000003E-3</v>
      </c>
      <c r="F797" s="21">
        <v>2.1100740999999998</v>
      </c>
    </row>
    <row r="798" spans="1:6" ht="15">
      <c r="A798" s="7">
        <v>794</v>
      </c>
      <c r="B798" s="2" t="s">
        <v>1595</v>
      </c>
      <c r="C798" s="21">
        <v>2.8900000000000002E-3</v>
      </c>
      <c r="D798" s="21">
        <v>1.5728841599999999</v>
      </c>
      <c r="E798" s="21">
        <v>5.3499999999999997E-3</v>
      </c>
      <c r="F798" s="21">
        <v>2.1767920199999997</v>
      </c>
    </row>
    <row r="799" spans="1:6" ht="15">
      <c r="A799" s="6">
        <v>795</v>
      </c>
      <c r="B799" s="2" t="s">
        <v>806</v>
      </c>
      <c r="C799" s="21">
        <v>0</v>
      </c>
      <c r="D799" s="21">
        <v>0</v>
      </c>
      <c r="E799" s="21">
        <v>8.2299999999999995E-3</v>
      </c>
      <c r="F799" s="21">
        <v>7.0711876709999997</v>
      </c>
    </row>
    <row r="800" spans="1:6" ht="15">
      <c r="A800" s="7">
        <v>796</v>
      </c>
      <c r="B800" s="2" t="s">
        <v>1675</v>
      </c>
      <c r="C800" s="21">
        <v>2.6099999999999999E-3</v>
      </c>
      <c r="D800" s="21">
        <v>1.9209092510000001</v>
      </c>
      <c r="E800" s="21">
        <v>5.5900000000000004E-3</v>
      </c>
      <c r="F800" s="21">
        <v>4.2329042210000001</v>
      </c>
    </row>
    <row r="801" spans="1:6" ht="15">
      <c r="A801" s="6">
        <v>797</v>
      </c>
      <c r="B801" s="2" t="s">
        <v>1431</v>
      </c>
      <c r="C801" s="21">
        <v>3.5200000000000001E-3</v>
      </c>
      <c r="D801" s="21">
        <v>5.1076712000000004</v>
      </c>
      <c r="E801" s="21">
        <v>4.6499999999999996E-3</v>
      </c>
      <c r="F801" s="21">
        <v>3.0279018999999998</v>
      </c>
    </row>
    <row r="802" spans="1:6" ht="15">
      <c r="A802" s="7">
        <v>798</v>
      </c>
      <c r="B802" s="2" t="s">
        <v>2065</v>
      </c>
      <c r="C802" s="21">
        <v>3.15E-3</v>
      </c>
      <c r="D802" s="21">
        <v>12.500902935999999</v>
      </c>
      <c r="E802" s="21">
        <v>4.9300000000000004E-3</v>
      </c>
      <c r="F802" s="21">
        <v>18.687395033000001</v>
      </c>
    </row>
    <row r="803" spans="1:6" ht="15">
      <c r="A803" s="6">
        <v>799</v>
      </c>
      <c r="B803" s="2" t="s">
        <v>1856</v>
      </c>
      <c r="C803" s="21">
        <v>3.2699999999999999E-3</v>
      </c>
      <c r="D803" s="21">
        <v>3.2649855690000003</v>
      </c>
      <c r="E803" s="21">
        <v>4.7800000000000004E-3</v>
      </c>
      <c r="F803" s="21">
        <v>3.9835126999999999</v>
      </c>
    </row>
    <row r="804" spans="1:6" ht="15">
      <c r="A804" s="7">
        <v>800</v>
      </c>
      <c r="B804" s="2" t="s">
        <v>1479</v>
      </c>
      <c r="C804" s="21">
        <v>0</v>
      </c>
      <c r="D804" s="21">
        <v>0</v>
      </c>
      <c r="E804" s="21">
        <v>8.0499999999999999E-3</v>
      </c>
      <c r="F804" s="21">
        <v>6.3861549249999996</v>
      </c>
    </row>
    <row r="805" spans="1:6" ht="15">
      <c r="A805" s="6">
        <v>801</v>
      </c>
      <c r="B805" s="2" t="s">
        <v>1035</v>
      </c>
      <c r="C805" s="21">
        <v>1.72E-3</v>
      </c>
      <c r="D805" s="21">
        <v>2.7085116340000002</v>
      </c>
      <c r="E805" s="21">
        <v>6.3099999999999996E-3</v>
      </c>
      <c r="F805" s="21">
        <v>5.6232234999999999</v>
      </c>
    </row>
    <row r="806" spans="1:6" ht="15">
      <c r="A806" s="7">
        <v>802</v>
      </c>
      <c r="B806" s="2" t="s">
        <v>1157</v>
      </c>
      <c r="C806" s="21">
        <v>6.1399999999999996E-3</v>
      </c>
      <c r="D806" s="21">
        <v>12.53542459</v>
      </c>
      <c r="E806" s="21">
        <v>1.89E-3</v>
      </c>
      <c r="F806" s="21">
        <v>23.023740199999999</v>
      </c>
    </row>
    <row r="807" spans="1:6" ht="15">
      <c r="A807" s="6">
        <v>803</v>
      </c>
      <c r="B807" s="2" t="s">
        <v>1413</v>
      </c>
      <c r="C807" s="21">
        <v>2.97E-3</v>
      </c>
      <c r="D807" s="21">
        <v>2.4995524769999999</v>
      </c>
      <c r="E807" s="21">
        <v>5.0400000000000002E-3</v>
      </c>
      <c r="F807" s="21">
        <v>2.0641497000000002</v>
      </c>
    </row>
    <row r="808" spans="1:6" ht="15">
      <c r="A808" s="7">
        <v>804</v>
      </c>
      <c r="B808" s="2" t="s">
        <v>4043</v>
      </c>
      <c r="C808" s="21">
        <v>3.0999999999999999E-3</v>
      </c>
      <c r="D808" s="21">
        <v>7.1937923330000002</v>
      </c>
      <c r="E808" s="21">
        <v>4.8500000000000001E-3</v>
      </c>
      <c r="F808" s="21">
        <v>12.342180984000001</v>
      </c>
    </row>
    <row r="809" spans="1:6" ht="15">
      <c r="A809" s="6">
        <v>805</v>
      </c>
      <c r="B809" s="2" t="s">
        <v>1693</v>
      </c>
      <c r="C809" s="21">
        <v>2.5799999999999998E-3</v>
      </c>
      <c r="D809" s="21">
        <v>2.325782904</v>
      </c>
      <c r="E809" s="21">
        <v>5.3400000000000001E-3</v>
      </c>
      <c r="F809" s="21">
        <v>2.8746253829999997</v>
      </c>
    </row>
    <row r="810" spans="1:6" ht="15">
      <c r="A810" s="7">
        <v>806</v>
      </c>
      <c r="B810" s="2" t="s">
        <v>1754</v>
      </c>
      <c r="C810" s="21">
        <v>3.3400000000000001E-3</v>
      </c>
      <c r="D810" s="21">
        <v>2.3760884689999999</v>
      </c>
      <c r="E810" s="21">
        <v>4.4200000000000003E-3</v>
      </c>
      <c r="F810" s="21">
        <v>1.9272031999999999</v>
      </c>
    </row>
    <row r="811" spans="1:6" ht="15">
      <c r="A811" s="6">
        <v>807</v>
      </c>
      <c r="B811" s="2" t="s">
        <v>1085</v>
      </c>
      <c r="C811" s="21">
        <v>0</v>
      </c>
      <c r="D811" s="21">
        <v>0</v>
      </c>
      <c r="E811" s="21">
        <v>7.7299999999999999E-3</v>
      </c>
      <c r="F811" s="21">
        <v>4.3033183619999997</v>
      </c>
    </row>
    <row r="812" spans="1:6" ht="15">
      <c r="A812" s="7">
        <v>808</v>
      </c>
      <c r="B812" s="2" t="s">
        <v>764</v>
      </c>
      <c r="C812" s="21">
        <v>8.3000000000000001E-4</v>
      </c>
      <c r="D812" s="21">
        <v>1.005789375</v>
      </c>
      <c r="E812" s="21">
        <v>6.8900000000000003E-3</v>
      </c>
      <c r="F812" s="21">
        <v>3.8578700280000002</v>
      </c>
    </row>
    <row r="813" spans="1:6" ht="15">
      <c r="A813" s="6">
        <v>809</v>
      </c>
      <c r="B813" s="2" t="s">
        <v>1023</v>
      </c>
      <c r="C813" s="21">
        <v>0</v>
      </c>
      <c r="D813" s="21">
        <v>0</v>
      </c>
      <c r="E813" s="21">
        <v>7.6099999999999996E-3</v>
      </c>
      <c r="F813" s="21">
        <v>11.806940398</v>
      </c>
    </row>
    <row r="814" spans="1:6" ht="15">
      <c r="A814" s="7">
        <v>810</v>
      </c>
      <c r="B814" s="2" t="s">
        <v>1911</v>
      </c>
      <c r="C814" s="21">
        <v>3.79E-3</v>
      </c>
      <c r="D814" s="21">
        <v>1.8916520780000001</v>
      </c>
      <c r="E814" s="21">
        <v>3.7399999999999998E-3</v>
      </c>
      <c r="F814" s="21">
        <v>2.4727274000000001</v>
      </c>
    </row>
    <row r="815" spans="1:6" ht="15">
      <c r="A815" s="6">
        <v>811</v>
      </c>
      <c r="B815" s="2" t="s">
        <v>989</v>
      </c>
      <c r="C815" s="21">
        <v>1.7799999999999999E-3</v>
      </c>
      <c r="D815" s="21">
        <v>0.77214919999999998</v>
      </c>
      <c r="E815" s="21">
        <v>5.7200000000000003E-3</v>
      </c>
      <c r="F815" s="21">
        <v>2.7797654999999999</v>
      </c>
    </row>
    <row r="816" spans="1:6" ht="15">
      <c r="A816" s="7">
        <v>812</v>
      </c>
      <c r="B816" s="2" t="s">
        <v>1833</v>
      </c>
      <c r="C816" s="21">
        <v>0</v>
      </c>
      <c r="D816" s="21">
        <v>0</v>
      </c>
      <c r="E816" s="21">
        <v>7.4400000000000004E-3</v>
      </c>
      <c r="F816" s="21">
        <v>16.610407097</v>
      </c>
    </row>
    <row r="817" spans="1:6" ht="15">
      <c r="A817" s="6">
        <v>813</v>
      </c>
      <c r="B817" s="2" t="s">
        <v>1147</v>
      </c>
      <c r="C817" s="21">
        <v>0</v>
      </c>
      <c r="D817" s="21">
        <v>0</v>
      </c>
      <c r="E817" s="21">
        <v>7.4200000000000004E-3</v>
      </c>
      <c r="F817" s="21">
        <v>2.2918612999999999</v>
      </c>
    </row>
    <row r="818" spans="1:6" ht="15">
      <c r="A818" s="7">
        <v>814</v>
      </c>
      <c r="B818" s="2" t="s">
        <v>847</v>
      </c>
      <c r="C818" s="21">
        <v>0</v>
      </c>
      <c r="D818" s="21">
        <v>0</v>
      </c>
      <c r="E818" s="21">
        <v>7.4000000000000003E-3</v>
      </c>
      <c r="F818" s="21">
        <v>3.5540542290000001</v>
      </c>
    </row>
    <row r="819" spans="1:6" ht="15">
      <c r="A819" s="6">
        <v>815</v>
      </c>
      <c r="B819" s="2" t="s">
        <v>784</v>
      </c>
      <c r="C819" s="21">
        <v>3.9899999999999996E-3</v>
      </c>
      <c r="D819" s="21">
        <v>2.7376008500000002</v>
      </c>
      <c r="E819" s="21">
        <v>3.4099999999999998E-3</v>
      </c>
      <c r="F819" s="21">
        <v>2.3713535000000001</v>
      </c>
    </row>
    <row r="820" spans="1:6" ht="15">
      <c r="A820" s="7">
        <v>816</v>
      </c>
      <c r="B820" s="2" t="s">
        <v>1519</v>
      </c>
      <c r="C820" s="21">
        <v>3.48E-3</v>
      </c>
      <c r="D820" s="21">
        <v>4.6098847999999997</v>
      </c>
      <c r="E820" s="21">
        <v>3.8700000000000002E-3</v>
      </c>
      <c r="F820" s="21">
        <v>3.4285268560000004</v>
      </c>
    </row>
    <row r="821" spans="1:6" ht="15">
      <c r="A821" s="6">
        <v>817</v>
      </c>
      <c r="B821" s="2" t="s">
        <v>2055</v>
      </c>
      <c r="C821" s="21">
        <v>2.4599999999999999E-3</v>
      </c>
      <c r="D821" s="21">
        <v>7.940050995</v>
      </c>
      <c r="E821" s="21">
        <v>4.8599999999999997E-3</v>
      </c>
      <c r="F821" s="21">
        <v>6.0394505000000001</v>
      </c>
    </row>
    <row r="822" spans="1:6" ht="15">
      <c r="A822" s="7">
        <v>818</v>
      </c>
      <c r="B822" s="2" t="s">
        <v>1884</v>
      </c>
      <c r="C822" s="21">
        <v>1.7600000000000001E-3</v>
      </c>
      <c r="D822" s="21">
        <v>1.338092541</v>
      </c>
      <c r="E822" s="21">
        <v>5.4900000000000001E-3</v>
      </c>
      <c r="F822" s="21">
        <v>2.4664215999999999</v>
      </c>
    </row>
    <row r="823" spans="1:6" ht="15">
      <c r="A823" s="6">
        <v>819</v>
      </c>
      <c r="B823" s="2" t="s">
        <v>1632</v>
      </c>
      <c r="C823" s="21">
        <v>3.65E-3</v>
      </c>
      <c r="D823" s="21">
        <v>5.8908233570000004</v>
      </c>
      <c r="E823" s="21">
        <v>3.5799999999999998E-3</v>
      </c>
      <c r="F823" s="21">
        <v>1.8077482</v>
      </c>
    </row>
    <row r="824" spans="1:6" ht="15">
      <c r="A824" s="7">
        <v>820</v>
      </c>
      <c r="B824" s="2" t="s">
        <v>1088</v>
      </c>
      <c r="C824" s="21">
        <v>1.6100000000000001E-3</v>
      </c>
      <c r="D824" s="21">
        <v>1.7111133000000001</v>
      </c>
      <c r="E824" s="21">
        <v>5.5900000000000004E-3</v>
      </c>
      <c r="F824" s="21">
        <v>2.9021137000000001</v>
      </c>
    </row>
    <row r="825" spans="1:6" ht="15">
      <c r="A825" s="6">
        <v>821</v>
      </c>
      <c r="B825" s="2" t="s">
        <v>4046</v>
      </c>
      <c r="C825" s="21">
        <v>2.5600000000000002E-3</v>
      </c>
      <c r="D825" s="21">
        <v>6.2552341250000003</v>
      </c>
      <c r="E825" s="21">
        <v>4.64E-3</v>
      </c>
      <c r="F825" s="21">
        <v>7.8154522590000006</v>
      </c>
    </row>
    <row r="826" spans="1:6" ht="15">
      <c r="A826" s="7">
        <v>822</v>
      </c>
      <c r="B826" s="2" t="s">
        <v>2068</v>
      </c>
      <c r="C826" s="21">
        <v>3.32E-3</v>
      </c>
      <c r="D826" s="21">
        <v>8.0073903400000006</v>
      </c>
      <c r="E826" s="21">
        <v>3.8400000000000001E-3</v>
      </c>
      <c r="F826" s="21">
        <v>4.594775136</v>
      </c>
    </row>
    <row r="827" spans="1:6" ht="15">
      <c r="A827" s="6">
        <v>823</v>
      </c>
      <c r="B827" s="2" t="s">
        <v>1953</v>
      </c>
      <c r="C827" s="21">
        <v>2.0600000000000002E-3</v>
      </c>
      <c r="D827" s="21">
        <v>3.6934409130000003</v>
      </c>
      <c r="E827" s="21">
        <v>5.0699999999999999E-3</v>
      </c>
      <c r="F827" s="21">
        <v>4.1544874859999998</v>
      </c>
    </row>
    <row r="828" spans="1:6" ht="15">
      <c r="A828" s="7">
        <v>824</v>
      </c>
      <c r="B828" s="2" t="s">
        <v>2064</v>
      </c>
      <c r="C828" s="21">
        <v>2.3E-3</v>
      </c>
      <c r="D828" s="21">
        <v>6.795160278</v>
      </c>
      <c r="E828" s="21">
        <v>4.81E-3</v>
      </c>
      <c r="F828" s="21">
        <v>7.4546674909999995</v>
      </c>
    </row>
    <row r="829" spans="1:6" ht="15">
      <c r="A829" s="6">
        <v>825</v>
      </c>
      <c r="B829" s="2" t="s">
        <v>1394</v>
      </c>
      <c r="C829" s="21">
        <v>3.13E-3</v>
      </c>
      <c r="D829" s="21">
        <v>4.5710221450000006</v>
      </c>
      <c r="E829" s="21">
        <v>3.9100000000000003E-3</v>
      </c>
      <c r="F829" s="21">
        <v>2.9589788000000001</v>
      </c>
    </row>
    <row r="830" spans="1:6" ht="15">
      <c r="A830" s="7">
        <v>826</v>
      </c>
      <c r="B830" s="2" t="s">
        <v>3929</v>
      </c>
      <c r="C830" s="21">
        <v>0</v>
      </c>
      <c r="D830" s="21">
        <v>0</v>
      </c>
      <c r="E830" s="21">
        <v>7.0000000000000001E-3</v>
      </c>
      <c r="F830" s="21">
        <v>5.2141988499999998</v>
      </c>
    </row>
    <row r="831" spans="1:6" ht="15">
      <c r="A831" s="6">
        <v>827</v>
      </c>
      <c r="B831" s="2" t="s">
        <v>1646</v>
      </c>
      <c r="C831" s="21">
        <v>1.5299999999999999E-3</v>
      </c>
      <c r="D831" s="21">
        <v>1.4811624569999999</v>
      </c>
      <c r="E831" s="21">
        <v>5.3800000000000002E-3</v>
      </c>
      <c r="F831" s="21">
        <v>1.587146398</v>
      </c>
    </row>
    <row r="832" spans="1:6" ht="15">
      <c r="A832" s="7">
        <v>828</v>
      </c>
      <c r="B832" s="2" t="s">
        <v>858</v>
      </c>
      <c r="C832" s="21">
        <v>2.9299999999999999E-3</v>
      </c>
      <c r="D832" s="21">
        <v>1.7175290710000002</v>
      </c>
      <c r="E832" s="21">
        <v>3.98E-3</v>
      </c>
      <c r="F832" s="21">
        <v>2.016506938</v>
      </c>
    </row>
    <row r="833" spans="1:6" ht="15">
      <c r="A833" s="6">
        <v>829</v>
      </c>
      <c r="B833" s="2" t="s">
        <v>1426</v>
      </c>
      <c r="C833" s="21">
        <v>4.45E-3</v>
      </c>
      <c r="D833" s="21">
        <v>4.7365581900000002</v>
      </c>
      <c r="E833" s="21">
        <v>2.4299999999999999E-3</v>
      </c>
      <c r="F833" s="21">
        <v>3.2489897000000001</v>
      </c>
    </row>
    <row r="834" spans="1:6" ht="15">
      <c r="A834" s="7">
        <v>830</v>
      </c>
      <c r="B834" s="2" t="s">
        <v>1313</v>
      </c>
      <c r="C834" s="21">
        <v>1.9300000000000001E-3</v>
      </c>
      <c r="D834" s="21">
        <v>2.202867581</v>
      </c>
      <c r="E834" s="21">
        <v>4.9300000000000004E-3</v>
      </c>
      <c r="F834" s="21">
        <v>1.6031445</v>
      </c>
    </row>
    <row r="835" spans="1:6" ht="15">
      <c r="A835" s="6">
        <v>831</v>
      </c>
      <c r="B835" s="2" t="s">
        <v>1152</v>
      </c>
      <c r="C835" s="21">
        <v>0</v>
      </c>
      <c r="D835" s="21">
        <v>0</v>
      </c>
      <c r="E835" s="21">
        <v>6.8599999999999998E-3</v>
      </c>
      <c r="F835" s="21">
        <v>1.5948059999999999</v>
      </c>
    </row>
    <row r="836" spans="1:6" ht="15">
      <c r="A836" s="7">
        <v>832</v>
      </c>
      <c r="B836" s="2" t="s">
        <v>1862</v>
      </c>
      <c r="C836" s="21">
        <v>1.0300000000000001E-3</v>
      </c>
      <c r="D836" s="21">
        <v>0.95150080000000004</v>
      </c>
      <c r="E836" s="21">
        <v>5.7600000000000004E-3</v>
      </c>
      <c r="F836" s="21">
        <v>2.1335367000000001</v>
      </c>
    </row>
    <row r="837" spans="1:6" ht="15">
      <c r="A837" s="6">
        <v>833</v>
      </c>
      <c r="B837" s="2" t="s">
        <v>1038</v>
      </c>
      <c r="C837" s="21">
        <v>0</v>
      </c>
      <c r="D837" s="21">
        <v>0</v>
      </c>
      <c r="E837" s="21">
        <v>6.79E-3</v>
      </c>
      <c r="F837" s="21">
        <v>6.7459679000000001</v>
      </c>
    </row>
    <row r="838" spans="1:6" ht="15">
      <c r="A838" s="7">
        <v>834</v>
      </c>
      <c r="B838" s="2" t="s">
        <v>1145</v>
      </c>
      <c r="C838" s="21">
        <v>0</v>
      </c>
      <c r="D838" s="21">
        <v>0</v>
      </c>
      <c r="E838" s="21">
        <v>6.7499999999999999E-3</v>
      </c>
      <c r="F838" s="21">
        <v>2.7142558000000001</v>
      </c>
    </row>
    <row r="839" spans="1:6" ht="15">
      <c r="A839" s="6">
        <v>835</v>
      </c>
      <c r="B839" s="2" t="s">
        <v>1613</v>
      </c>
      <c r="C839" s="21">
        <v>3.3899999999999998E-3</v>
      </c>
      <c r="D839" s="21">
        <v>3.4242659939999998</v>
      </c>
      <c r="E839" s="21">
        <v>3.31E-3</v>
      </c>
      <c r="F839" s="21">
        <v>1.24364699</v>
      </c>
    </row>
    <row r="840" spans="1:6" ht="15">
      <c r="A840" s="7">
        <v>836</v>
      </c>
      <c r="B840" s="2" t="s">
        <v>1977</v>
      </c>
      <c r="C840" s="21">
        <v>2.5000000000000001E-3</v>
      </c>
      <c r="D840" s="21">
        <v>3.5601085000000001</v>
      </c>
      <c r="E840" s="21">
        <v>4.1900000000000001E-3</v>
      </c>
      <c r="F840" s="21">
        <v>2.375456185</v>
      </c>
    </row>
    <row r="841" spans="1:6" ht="15">
      <c r="A841" s="6">
        <v>837</v>
      </c>
      <c r="B841" s="2" t="s">
        <v>1679</v>
      </c>
      <c r="C841" s="21">
        <v>2.9399999999999999E-3</v>
      </c>
      <c r="D841" s="21">
        <v>0.59937110100000002</v>
      </c>
      <c r="E841" s="21">
        <v>3.7299999999999998E-3</v>
      </c>
      <c r="F841" s="21">
        <v>1.5264867820000001</v>
      </c>
    </row>
    <row r="842" spans="1:6" ht="15">
      <c r="A842" s="7">
        <v>838</v>
      </c>
      <c r="B842" s="2" t="s">
        <v>1127</v>
      </c>
      <c r="C842" s="21">
        <v>3.0999999999999999E-3</v>
      </c>
      <c r="D842" s="21">
        <v>6.1161302260000001</v>
      </c>
      <c r="E842" s="21">
        <v>3.5400000000000002E-3</v>
      </c>
      <c r="F842" s="21">
        <v>9.3516975000000002</v>
      </c>
    </row>
    <row r="843" spans="1:6" ht="15">
      <c r="A843" s="6">
        <v>839</v>
      </c>
      <c r="B843" s="2" t="s">
        <v>1906</v>
      </c>
      <c r="C843" s="21">
        <v>1.1800000000000001E-3</v>
      </c>
      <c r="D843" s="21">
        <v>0.80217024000000003</v>
      </c>
      <c r="E843" s="21">
        <v>5.4400000000000004E-3</v>
      </c>
      <c r="F843" s="21">
        <v>2.0595156000000001</v>
      </c>
    </row>
    <row r="844" spans="1:6" ht="15">
      <c r="A844" s="7">
        <v>840</v>
      </c>
      <c r="B844" s="2" t="s">
        <v>4047</v>
      </c>
      <c r="C844" s="21">
        <v>0</v>
      </c>
      <c r="D844" s="21">
        <v>0</v>
      </c>
      <c r="E844" s="21">
        <v>6.62E-3</v>
      </c>
      <c r="F844" s="21">
        <v>1.9235777000000001</v>
      </c>
    </row>
    <row r="845" spans="1:6" ht="15">
      <c r="A845" s="6">
        <v>841</v>
      </c>
      <c r="B845" s="2" t="s">
        <v>1084</v>
      </c>
      <c r="C845" s="21">
        <v>3.4299999999999999E-3</v>
      </c>
      <c r="D845" s="21">
        <v>2.7228588650000001</v>
      </c>
      <c r="E845" s="21">
        <v>3.1700000000000001E-3</v>
      </c>
      <c r="F845" s="21">
        <v>3.2788184</v>
      </c>
    </row>
    <row r="846" spans="1:6" ht="15">
      <c r="A846" s="7">
        <v>842</v>
      </c>
      <c r="B846" s="2" t="s">
        <v>1029</v>
      </c>
      <c r="C846" s="21">
        <v>1.72E-3</v>
      </c>
      <c r="D846" s="21">
        <v>4.6421013709999999</v>
      </c>
      <c r="E846" s="21">
        <v>4.8500000000000001E-3</v>
      </c>
      <c r="F846" s="21">
        <v>4.8783800880000001</v>
      </c>
    </row>
    <row r="847" spans="1:6" ht="15">
      <c r="A847" s="6">
        <v>843</v>
      </c>
      <c r="B847" s="2" t="s">
        <v>1715</v>
      </c>
      <c r="C847" s="21">
        <v>2.9399999999999999E-3</v>
      </c>
      <c r="D847" s="21">
        <v>2.001824439</v>
      </c>
      <c r="E847" s="21">
        <v>3.63E-3</v>
      </c>
      <c r="F847" s="21">
        <v>1.9824396</v>
      </c>
    </row>
    <row r="848" spans="1:6" ht="15">
      <c r="A848" s="7">
        <v>844</v>
      </c>
      <c r="B848" s="2" t="s">
        <v>1841</v>
      </c>
      <c r="C848" s="21">
        <v>7.7999999999999999E-4</v>
      </c>
      <c r="D848" s="21">
        <v>1.7042678</v>
      </c>
      <c r="E848" s="21">
        <v>5.77E-3</v>
      </c>
      <c r="F848" s="21">
        <v>3.6560543999999999</v>
      </c>
    </row>
    <row r="849" spans="1:6" ht="15">
      <c r="A849" s="6">
        <v>845</v>
      </c>
      <c r="B849" s="2" t="s">
        <v>1995</v>
      </c>
      <c r="C849" s="21">
        <v>1.24E-3</v>
      </c>
      <c r="D849" s="21">
        <v>0.70133369999999995</v>
      </c>
      <c r="E849" s="21">
        <v>5.2700000000000004E-3</v>
      </c>
      <c r="F849" s="21">
        <v>1.5888487</v>
      </c>
    </row>
    <row r="850" spans="1:6" ht="15">
      <c r="A850" s="7">
        <v>846</v>
      </c>
      <c r="B850" s="2" t="s">
        <v>1183</v>
      </c>
      <c r="C850" s="21">
        <v>0</v>
      </c>
      <c r="D850" s="21">
        <v>0</v>
      </c>
      <c r="E850" s="21">
        <v>6.5100000000000002E-3</v>
      </c>
      <c r="F850" s="21">
        <v>5.9054615999999998</v>
      </c>
    </row>
    <row r="851" spans="1:6" ht="15">
      <c r="A851" s="6">
        <v>847</v>
      </c>
      <c r="B851" s="2" t="s">
        <v>1641</v>
      </c>
      <c r="C851" s="21">
        <v>3.0799999999999998E-3</v>
      </c>
      <c r="D851" s="21">
        <v>7.2672944419999999</v>
      </c>
      <c r="E851" s="21">
        <v>3.4099999999999998E-3</v>
      </c>
      <c r="F851" s="21">
        <v>3.9139287</v>
      </c>
    </row>
    <row r="852" spans="1:6" ht="15">
      <c r="A852" s="7">
        <v>848</v>
      </c>
      <c r="B852" s="2" t="s">
        <v>959</v>
      </c>
      <c r="C852" s="21">
        <v>2E-3</v>
      </c>
      <c r="D852" s="21">
        <v>2.0612972050000002</v>
      </c>
      <c r="E852" s="21">
        <v>4.4799999999999996E-3</v>
      </c>
      <c r="F852" s="21">
        <v>3.2433149760000002</v>
      </c>
    </row>
    <row r="853" spans="1:6" ht="15">
      <c r="A853" s="6">
        <v>849</v>
      </c>
      <c r="B853" s="2" t="s">
        <v>1141</v>
      </c>
      <c r="C853" s="21">
        <v>2.16E-3</v>
      </c>
      <c r="D853" s="21">
        <v>3.0788235369999999</v>
      </c>
      <c r="E853" s="21">
        <v>4.2599999999999999E-3</v>
      </c>
      <c r="F853" s="21">
        <v>3.9617613</v>
      </c>
    </row>
    <row r="854" spans="1:6" ht="15">
      <c r="A854" s="7">
        <v>850</v>
      </c>
      <c r="B854" s="2" t="s">
        <v>865</v>
      </c>
      <c r="C854" s="21">
        <v>1.6000000000000001E-3</v>
      </c>
      <c r="D854" s="21">
        <v>1.5687573539999999</v>
      </c>
      <c r="E854" s="21">
        <v>4.7800000000000004E-3</v>
      </c>
      <c r="F854" s="21">
        <v>8.8884451999999996</v>
      </c>
    </row>
    <row r="855" spans="1:6" ht="15">
      <c r="A855" s="6">
        <v>851</v>
      </c>
      <c r="B855" s="2" t="s">
        <v>1871</v>
      </c>
      <c r="C855" s="21">
        <v>2.3400000000000001E-3</v>
      </c>
      <c r="D855" s="21">
        <v>4.4230572050000001</v>
      </c>
      <c r="E855" s="21">
        <v>3.9300000000000003E-3</v>
      </c>
      <c r="F855" s="21">
        <v>3.1705563730000001</v>
      </c>
    </row>
    <row r="856" spans="1:6" ht="15">
      <c r="A856" s="7">
        <v>852</v>
      </c>
      <c r="B856" s="2" t="s">
        <v>1018</v>
      </c>
      <c r="C856" s="21">
        <v>2.5999999999999999E-3</v>
      </c>
      <c r="D856" s="21">
        <v>3.8209181329999997</v>
      </c>
      <c r="E856" s="21">
        <v>3.63E-3</v>
      </c>
      <c r="F856" s="21">
        <v>2.8003342820000001</v>
      </c>
    </row>
    <row r="857" spans="1:6" ht="15">
      <c r="A857" s="6">
        <v>853</v>
      </c>
      <c r="B857" s="2" t="s">
        <v>1101</v>
      </c>
      <c r="C857" s="21">
        <v>1.9599999999999999E-3</v>
      </c>
      <c r="D857" s="21">
        <v>5.1695150999999999</v>
      </c>
      <c r="E857" s="21">
        <v>4.2399999999999998E-3</v>
      </c>
      <c r="F857" s="21">
        <v>7.0002732200000004</v>
      </c>
    </row>
    <row r="858" spans="1:6" ht="15">
      <c r="A858" s="7">
        <v>854</v>
      </c>
      <c r="B858" s="2" t="s">
        <v>853</v>
      </c>
      <c r="C858" s="21">
        <v>0</v>
      </c>
      <c r="D858" s="21">
        <v>0</v>
      </c>
      <c r="E858" s="21">
        <v>6.1799999999999997E-3</v>
      </c>
      <c r="F858" s="21">
        <v>1.9078824000000001</v>
      </c>
    </row>
    <row r="859" spans="1:6" ht="15">
      <c r="A859" s="6">
        <v>855</v>
      </c>
      <c r="B859" s="2" t="s">
        <v>1497</v>
      </c>
      <c r="C859" s="21">
        <v>1.5399999999999999E-3</v>
      </c>
      <c r="D859" s="21">
        <v>1.501807616</v>
      </c>
      <c r="E859" s="21">
        <v>4.5999999999999999E-3</v>
      </c>
      <c r="F859" s="21">
        <v>1.6389191000000001</v>
      </c>
    </row>
    <row r="860" spans="1:6" ht="15">
      <c r="A860" s="7">
        <v>856</v>
      </c>
      <c r="B860" s="2" t="s">
        <v>837</v>
      </c>
      <c r="C860" s="21">
        <v>0</v>
      </c>
      <c r="D860" s="21">
        <v>0</v>
      </c>
      <c r="E860" s="21">
        <v>6.13E-3</v>
      </c>
      <c r="F860" s="21">
        <v>3.2566193999999999</v>
      </c>
    </row>
    <row r="861" spans="1:6" ht="15">
      <c r="A861" s="6">
        <v>857</v>
      </c>
      <c r="B861" s="2" t="s">
        <v>805</v>
      </c>
      <c r="C861" s="21">
        <v>2.7200000000000002E-3</v>
      </c>
      <c r="D861" s="21">
        <v>1.5724129880000002</v>
      </c>
      <c r="E861" s="21">
        <v>3.3800000000000002E-3</v>
      </c>
      <c r="F861" s="21">
        <v>1.428500656</v>
      </c>
    </row>
    <row r="862" spans="1:6" ht="15">
      <c r="A862" s="7">
        <v>858</v>
      </c>
      <c r="B862" s="2" t="s">
        <v>1763</v>
      </c>
      <c r="C862" s="21">
        <v>2.4099999999999998E-3</v>
      </c>
      <c r="D862" s="21">
        <v>1.3593874460000002</v>
      </c>
      <c r="E862" s="21">
        <v>3.64E-3</v>
      </c>
      <c r="F862" s="21">
        <v>1.4538599999999999</v>
      </c>
    </row>
    <row r="863" spans="1:6" ht="15">
      <c r="A863" s="6">
        <v>859</v>
      </c>
      <c r="B863" s="2" t="s">
        <v>1897</v>
      </c>
      <c r="C863" s="21">
        <v>3.1700000000000001E-3</v>
      </c>
      <c r="D863" s="21">
        <v>3.2582662980000001</v>
      </c>
      <c r="E863" s="21">
        <v>2.7899999999999999E-3</v>
      </c>
      <c r="F863" s="21">
        <v>2.4810134499999998</v>
      </c>
    </row>
    <row r="864" spans="1:6" ht="15">
      <c r="A864" s="7">
        <v>860</v>
      </c>
      <c r="B864" s="2" t="s">
        <v>1194</v>
      </c>
      <c r="C864" s="21">
        <v>2.8500000000000001E-3</v>
      </c>
      <c r="D864" s="21">
        <v>4.9685065919999998</v>
      </c>
      <c r="E864" s="21">
        <v>3.0699999999999998E-3</v>
      </c>
      <c r="F864" s="21">
        <v>3.3360131499999999</v>
      </c>
    </row>
    <row r="865" spans="1:6" ht="15">
      <c r="A865" s="6">
        <v>861</v>
      </c>
      <c r="B865" s="2" t="s">
        <v>2232</v>
      </c>
      <c r="C865" s="21">
        <v>0</v>
      </c>
      <c r="D865" s="21">
        <v>0</v>
      </c>
      <c r="E865" s="21">
        <v>5.9100000000000003E-3</v>
      </c>
      <c r="F865" s="21">
        <v>12.391965300000001</v>
      </c>
    </row>
    <row r="866" spans="1:6" ht="15">
      <c r="A866" s="7">
        <v>862</v>
      </c>
      <c r="B866" s="2" t="s">
        <v>1842</v>
      </c>
      <c r="C866" s="21">
        <v>0</v>
      </c>
      <c r="D866" s="21">
        <v>0</v>
      </c>
      <c r="E866" s="21">
        <v>5.8900000000000003E-3</v>
      </c>
      <c r="F866" s="21">
        <v>2.9583447920000001</v>
      </c>
    </row>
    <row r="867" spans="1:6" ht="15">
      <c r="A867" s="6">
        <v>863</v>
      </c>
      <c r="B867" s="2" t="s">
        <v>795</v>
      </c>
      <c r="C867" s="21">
        <v>1.8600000000000001E-3</v>
      </c>
      <c r="D867" s="21">
        <v>18.911873031999999</v>
      </c>
      <c r="E867" s="21">
        <v>4.0200000000000001E-3</v>
      </c>
      <c r="F867" s="21">
        <v>7.4661416260000006</v>
      </c>
    </row>
    <row r="868" spans="1:6" ht="15">
      <c r="A868" s="7">
        <v>864</v>
      </c>
      <c r="B868" s="2" t="s">
        <v>4048</v>
      </c>
      <c r="C868" s="21">
        <v>2.5200000000000001E-3</v>
      </c>
      <c r="D868" s="21">
        <v>5.8114560950000005</v>
      </c>
      <c r="E868" s="21">
        <v>3.3500000000000001E-3</v>
      </c>
      <c r="F868" s="21">
        <v>3.64078955</v>
      </c>
    </row>
    <row r="869" spans="1:6" ht="15">
      <c r="A869" s="6">
        <v>865</v>
      </c>
      <c r="B869" s="2" t="s">
        <v>884</v>
      </c>
      <c r="C869" s="21">
        <v>3.0999999999999999E-3</v>
      </c>
      <c r="D869" s="21">
        <v>10.802073436000001</v>
      </c>
      <c r="E869" s="21">
        <v>2.7699999999999999E-3</v>
      </c>
      <c r="F869" s="21">
        <v>5.8771139000000003</v>
      </c>
    </row>
    <row r="870" spans="1:6" ht="15">
      <c r="A870" s="7">
        <v>866</v>
      </c>
      <c r="B870" s="2" t="s">
        <v>1571</v>
      </c>
      <c r="C870" s="21">
        <v>1.4499999999999999E-3</v>
      </c>
      <c r="D870" s="21">
        <v>5.7561358499999997</v>
      </c>
      <c r="E870" s="21">
        <v>4.3400000000000001E-3</v>
      </c>
      <c r="F870" s="21">
        <v>3.2925724999999999</v>
      </c>
    </row>
    <row r="871" spans="1:6" ht="15">
      <c r="A871" s="6">
        <v>867</v>
      </c>
      <c r="B871" s="2" t="s">
        <v>2014</v>
      </c>
      <c r="C871" s="21">
        <v>1.7600000000000001E-3</v>
      </c>
      <c r="D871" s="21">
        <v>5.2577188000000001</v>
      </c>
      <c r="E871" s="21">
        <v>4.0099999999999997E-3</v>
      </c>
      <c r="F871" s="21">
        <v>2.8845089649999998</v>
      </c>
    </row>
    <row r="872" spans="1:6" ht="15">
      <c r="A872" s="7">
        <v>868</v>
      </c>
      <c r="B872" s="2" t="s">
        <v>1615</v>
      </c>
      <c r="C872" s="21">
        <v>2.0999999999999999E-3</v>
      </c>
      <c r="D872" s="21">
        <v>3.9950686090000005</v>
      </c>
      <c r="E872" s="21">
        <v>3.65E-3</v>
      </c>
      <c r="F872" s="21">
        <v>3.2246098999999999</v>
      </c>
    </row>
    <row r="873" spans="1:6" ht="15">
      <c r="A873" s="6">
        <v>869</v>
      </c>
      <c r="B873" s="2" t="s">
        <v>1342</v>
      </c>
      <c r="C873" s="21">
        <v>0</v>
      </c>
      <c r="D873" s="21">
        <v>0</v>
      </c>
      <c r="E873" s="21">
        <v>5.7099999999999998E-3</v>
      </c>
      <c r="F873" s="21">
        <v>6.6890790299999994</v>
      </c>
    </row>
    <row r="874" spans="1:6" ht="15">
      <c r="A874" s="7">
        <v>870</v>
      </c>
      <c r="B874" s="2" t="s">
        <v>730</v>
      </c>
      <c r="C874" s="21">
        <v>3.49E-3</v>
      </c>
      <c r="D874" s="21">
        <v>8.7949359279999992</v>
      </c>
      <c r="E874" s="21">
        <v>2.1800000000000001E-3</v>
      </c>
      <c r="F874" s="21">
        <v>3.0559302499999998</v>
      </c>
    </row>
    <row r="875" spans="1:6" ht="15">
      <c r="A875" s="6">
        <v>871</v>
      </c>
      <c r="B875" s="2" t="s">
        <v>1376</v>
      </c>
      <c r="C875" s="21">
        <v>1.07E-3</v>
      </c>
      <c r="D875" s="21">
        <v>1.9003608000000001</v>
      </c>
      <c r="E875" s="21">
        <v>4.5599999999999998E-3</v>
      </c>
      <c r="F875" s="21">
        <v>2.459543</v>
      </c>
    </row>
    <row r="876" spans="1:6" ht="15">
      <c r="A876" s="7">
        <v>872</v>
      </c>
      <c r="B876" s="2" t="s">
        <v>1830</v>
      </c>
      <c r="C876" s="21">
        <v>1.6000000000000001E-3</v>
      </c>
      <c r="D876" s="21">
        <v>5.083284677</v>
      </c>
      <c r="E876" s="21">
        <v>4.0099999999999997E-3</v>
      </c>
      <c r="F876" s="21">
        <v>4.2598870199999999</v>
      </c>
    </row>
    <row r="877" spans="1:6" ht="15">
      <c r="A877" s="6">
        <v>873</v>
      </c>
      <c r="B877" s="2" t="s">
        <v>1538</v>
      </c>
      <c r="C877" s="21">
        <v>1.17E-3</v>
      </c>
      <c r="D877" s="21">
        <v>1.2881885740000001</v>
      </c>
      <c r="E877" s="21">
        <v>4.4000000000000003E-3</v>
      </c>
      <c r="F877" s="21">
        <v>3.7958832</v>
      </c>
    </row>
    <row r="878" spans="1:6" ht="15">
      <c r="A878" s="7">
        <v>874</v>
      </c>
      <c r="B878" s="2" t="s">
        <v>1259</v>
      </c>
      <c r="C878" s="21">
        <v>1.1299999999999999E-3</v>
      </c>
      <c r="D878" s="21">
        <v>1.1179137020000001</v>
      </c>
      <c r="E878" s="21">
        <v>4.4299999999999999E-3</v>
      </c>
      <c r="F878" s="21">
        <v>1.481594096</v>
      </c>
    </row>
    <row r="879" spans="1:6" ht="15">
      <c r="A879" s="6">
        <v>875</v>
      </c>
      <c r="B879" s="2" t="s">
        <v>802</v>
      </c>
      <c r="C879" s="21">
        <v>0</v>
      </c>
      <c r="D879" s="21">
        <v>0</v>
      </c>
      <c r="E879" s="21">
        <v>5.5399999999999998E-3</v>
      </c>
      <c r="F879" s="21">
        <v>2.9801431620000001</v>
      </c>
    </row>
    <row r="880" spans="1:6" ht="15">
      <c r="A880" s="7">
        <v>876</v>
      </c>
      <c r="B880" s="2" t="s">
        <v>1937</v>
      </c>
      <c r="C880" s="21">
        <v>2.98E-3</v>
      </c>
      <c r="D880" s="21">
        <v>5.3703561520000003</v>
      </c>
      <c r="E880" s="21">
        <v>2.47E-3</v>
      </c>
      <c r="F880" s="21">
        <v>1.7194990999999999</v>
      </c>
    </row>
    <row r="881" spans="1:6" ht="15">
      <c r="A881" s="6">
        <v>877</v>
      </c>
      <c r="B881" s="2" t="s">
        <v>1432</v>
      </c>
      <c r="C881" s="21">
        <v>0</v>
      </c>
      <c r="D881" s="21">
        <v>0</v>
      </c>
      <c r="E881" s="21">
        <v>5.45E-3</v>
      </c>
      <c r="F881" s="21">
        <v>1.4930464999999999</v>
      </c>
    </row>
    <row r="882" spans="1:6" ht="15">
      <c r="A882" s="7">
        <v>878</v>
      </c>
      <c r="B882" s="2" t="s">
        <v>1698</v>
      </c>
      <c r="C882" s="21">
        <v>1.41E-3</v>
      </c>
      <c r="D882" s="21">
        <v>3.3170379759999999</v>
      </c>
      <c r="E882" s="21">
        <v>4.0200000000000001E-3</v>
      </c>
      <c r="F882" s="21">
        <v>1.4976946</v>
      </c>
    </row>
    <row r="883" spans="1:6" ht="15">
      <c r="A883" s="6">
        <v>879</v>
      </c>
      <c r="B883" s="2" t="s">
        <v>745</v>
      </c>
      <c r="C883" s="21">
        <v>0</v>
      </c>
      <c r="D883" s="21">
        <v>0</v>
      </c>
      <c r="E883" s="21">
        <v>5.4099999999999999E-3</v>
      </c>
      <c r="F883" s="21">
        <v>6.5849427399999998</v>
      </c>
    </row>
    <row r="884" spans="1:6" ht="15">
      <c r="A884" s="7">
        <v>880</v>
      </c>
      <c r="B884" s="2" t="s">
        <v>1526</v>
      </c>
      <c r="C884" s="21">
        <v>6.4999999999999997E-4</v>
      </c>
      <c r="D884" s="21">
        <v>1.2661785999999999</v>
      </c>
      <c r="E884" s="21">
        <v>4.7499999999999999E-3</v>
      </c>
      <c r="F884" s="21">
        <v>1.5597034999999999</v>
      </c>
    </row>
    <row r="885" spans="1:6" ht="15">
      <c r="A885" s="6">
        <v>881</v>
      </c>
      <c r="B885" s="2" t="s">
        <v>1345</v>
      </c>
      <c r="C885" s="21">
        <v>0</v>
      </c>
      <c r="D885" s="21">
        <v>0</v>
      </c>
      <c r="E885" s="21">
        <v>5.3800000000000002E-3</v>
      </c>
      <c r="F885" s="21">
        <v>5.168227269</v>
      </c>
    </row>
    <row r="886" spans="1:6" ht="15">
      <c r="A886" s="7">
        <v>882</v>
      </c>
      <c r="B886" s="2" t="s">
        <v>1787</v>
      </c>
      <c r="C886" s="21">
        <v>2.5699999999999998E-3</v>
      </c>
      <c r="D886" s="21">
        <v>6.4947475049999994</v>
      </c>
      <c r="E886" s="21">
        <v>2.81E-3</v>
      </c>
      <c r="F886" s="21">
        <v>3.0643451000000002</v>
      </c>
    </row>
    <row r="887" spans="1:6" ht="15">
      <c r="A887" s="6">
        <v>883</v>
      </c>
      <c r="B887" s="2" t="s">
        <v>1840</v>
      </c>
      <c r="C887" s="21">
        <v>0</v>
      </c>
      <c r="D887" s="21">
        <v>0</v>
      </c>
      <c r="E887" s="21">
        <v>5.3400000000000001E-3</v>
      </c>
      <c r="F887" s="21">
        <v>2.0067799000000002</v>
      </c>
    </row>
    <row r="888" spans="1:6" ht="15">
      <c r="A888" s="7">
        <v>884</v>
      </c>
      <c r="B888" s="2" t="s">
        <v>1119</v>
      </c>
      <c r="C888" s="21">
        <v>0</v>
      </c>
      <c r="D888" s="21">
        <v>0</v>
      </c>
      <c r="E888" s="21">
        <v>5.3E-3</v>
      </c>
      <c r="F888" s="21">
        <v>2.0629026000000001</v>
      </c>
    </row>
    <row r="889" spans="1:6" ht="15">
      <c r="A889" s="6">
        <v>885</v>
      </c>
      <c r="B889" s="2" t="s">
        <v>1785</v>
      </c>
      <c r="C889" s="21">
        <v>2.3600000000000001E-3</v>
      </c>
      <c r="D889" s="21">
        <v>2.2120087000000002</v>
      </c>
      <c r="E889" s="21">
        <v>2.9199999999999999E-3</v>
      </c>
      <c r="F889" s="21">
        <v>1.2825074000000001</v>
      </c>
    </row>
    <row r="890" spans="1:6" ht="15">
      <c r="A890" s="7">
        <v>886</v>
      </c>
      <c r="B890" s="2" t="s">
        <v>1625</v>
      </c>
      <c r="C890" s="21">
        <v>1.41E-3</v>
      </c>
      <c r="D890" s="21">
        <v>1.724773643</v>
      </c>
      <c r="E890" s="21">
        <v>3.8700000000000002E-3</v>
      </c>
      <c r="F890" s="21">
        <v>2.9333919539999997</v>
      </c>
    </row>
    <row r="891" spans="1:6" ht="15">
      <c r="A891" s="6">
        <v>887</v>
      </c>
      <c r="B891" s="2" t="s">
        <v>1633</v>
      </c>
      <c r="C891" s="21">
        <v>0</v>
      </c>
      <c r="D891" s="21">
        <v>0</v>
      </c>
      <c r="E891" s="21">
        <v>5.2700000000000004E-3</v>
      </c>
      <c r="F891" s="21">
        <v>2.4738344460000001</v>
      </c>
    </row>
    <row r="892" spans="1:6" ht="15">
      <c r="A892" s="7">
        <v>888</v>
      </c>
      <c r="B892" s="2" t="s">
        <v>860</v>
      </c>
      <c r="C892" s="21">
        <v>1.9499999999999999E-3</v>
      </c>
      <c r="D892" s="21">
        <v>2.9698632819999999</v>
      </c>
      <c r="E892" s="21">
        <v>3.2699999999999999E-3</v>
      </c>
      <c r="F892" s="21">
        <v>2.2284587</v>
      </c>
    </row>
    <row r="893" spans="1:6" ht="15">
      <c r="A893" s="6">
        <v>889</v>
      </c>
      <c r="B893" s="2" t="s">
        <v>1773</v>
      </c>
      <c r="C893" s="21">
        <v>1.4599999999999999E-3</v>
      </c>
      <c r="D893" s="21">
        <v>1.284246561</v>
      </c>
      <c r="E893" s="21">
        <v>3.7200000000000002E-3</v>
      </c>
      <c r="F893" s="21">
        <v>1.6454636650000001</v>
      </c>
    </row>
    <row r="894" spans="1:6" ht="15">
      <c r="A894" s="7">
        <v>890</v>
      </c>
      <c r="B894" s="2" t="s">
        <v>1743</v>
      </c>
      <c r="C894" s="21">
        <v>1.3699999999999999E-3</v>
      </c>
      <c r="D894" s="21">
        <v>1.8729942749999999</v>
      </c>
      <c r="E894" s="21">
        <v>3.7499999999999999E-3</v>
      </c>
      <c r="F894" s="21">
        <v>2.1715046999999998</v>
      </c>
    </row>
    <row r="895" spans="1:6" ht="15">
      <c r="A895" s="6">
        <v>891</v>
      </c>
      <c r="B895" s="2" t="s">
        <v>1684</v>
      </c>
      <c r="C895" s="21">
        <v>3.9500000000000004E-3</v>
      </c>
      <c r="D895" s="21">
        <v>18.227932116999998</v>
      </c>
      <c r="E895" s="21">
        <v>1.15E-3</v>
      </c>
      <c r="F895" s="21">
        <v>1.877550893</v>
      </c>
    </row>
    <row r="896" spans="1:6" ht="15">
      <c r="A896" s="7">
        <v>892</v>
      </c>
      <c r="B896" s="2" t="s">
        <v>1592</v>
      </c>
      <c r="C896" s="21">
        <v>8.4000000000000003E-4</v>
      </c>
      <c r="D896" s="21">
        <v>1.2129755</v>
      </c>
      <c r="E896" s="21">
        <v>4.2500000000000003E-3</v>
      </c>
      <c r="F896" s="21">
        <v>4.7796471</v>
      </c>
    </row>
    <row r="897" spans="1:6" ht="15">
      <c r="A897" s="6">
        <v>893</v>
      </c>
      <c r="B897" s="2" t="s">
        <v>1896</v>
      </c>
      <c r="C897" s="21">
        <v>1.58E-3</v>
      </c>
      <c r="D897" s="21">
        <v>1.6968486199999999</v>
      </c>
      <c r="E897" s="21">
        <v>3.49E-3</v>
      </c>
      <c r="F897" s="21">
        <v>2.100476</v>
      </c>
    </row>
    <row r="898" spans="1:6" ht="15">
      <c r="A898" s="7">
        <v>894</v>
      </c>
      <c r="B898" s="2" t="s">
        <v>1253</v>
      </c>
      <c r="C898" s="21">
        <v>0</v>
      </c>
      <c r="D898" s="21">
        <v>0</v>
      </c>
      <c r="E898" s="21">
        <v>5.0400000000000002E-3</v>
      </c>
      <c r="F898" s="21">
        <v>2.7720066999999999</v>
      </c>
    </row>
    <row r="899" spans="1:6" ht="15">
      <c r="A899" s="6">
        <v>895</v>
      </c>
      <c r="B899" s="2" t="s">
        <v>889</v>
      </c>
      <c r="C899" s="21">
        <v>2.0600000000000002E-3</v>
      </c>
      <c r="D899" s="21">
        <v>4.1652573080000002</v>
      </c>
      <c r="E899" s="21">
        <v>2.97E-3</v>
      </c>
      <c r="F899" s="21">
        <v>3.5210949600000001</v>
      </c>
    </row>
    <row r="900" spans="1:6" ht="15">
      <c r="A900" s="7">
        <v>896</v>
      </c>
      <c r="B900" s="2" t="s">
        <v>1437</v>
      </c>
      <c r="C900" s="21">
        <v>0</v>
      </c>
      <c r="D900" s="21">
        <v>0</v>
      </c>
      <c r="E900" s="21">
        <v>4.9399999999999999E-3</v>
      </c>
      <c r="F900" s="21">
        <v>2.631708492</v>
      </c>
    </row>
    <row r="901" spans="1:6" ht="15">
      <c r="A901" s="6">
        <v>897</v>
      </c>
      <c r="B901" s="2" t="s">
        <v>1201</v>
      </c>
      <c r="C901" s="21">
        <v>1.0399999999999999E-3</v>
      </c>
      <c r="D901" s="21">
        <v>1.1903946400000001</v>
      </c>
      <c r="E901" s="21">
        <v>3.8700000000000002E-3</v>
      </c>
      <c r="F901" s="21">
        <v>1.0642535</v>
      </c>
    </row>
    <row r="902" spans="1:6" ht="15">
      <c r="A902" s="7">
        <v>898</v>
      </c>
      <c r="B902" s="2" t="s">
        <v>1643</v>
      </c>
      <c r="C902" s="21">
        <v>2.5999999999999999E-3</v>
      </c>
      <c r="D902" s="21">
        <v>2.23435395</v>
      </c>
      <c r="E902" s="21">
        <v>2.2899999999999999E-3</v>
      </c>
      <c r="F902" s="21">
        <v>1.2494069000000001</v>
      </c>
    </row>
    <row r="903" spans="1:6" ht="15">
      <c r="A903" s="6">
        <v>899</v>
      </c>
      <c r="B903" s="2" t="s">
        <v>1013</v>
      </c>
      <c r="C903" s="21">
        <v>0</v>
      </c>
      <c r="D903" s="21">
        <v>0</v>
      </c>
      <c r="E903" s="21">
        <v>4.8700000000000002E-3</v>
      </c>
      <c r="F903" s="21">
        <v>3.6048025060000004</v>
      </c>
    </row>
    <row r="904" spans="1:6" ht="15">
      <c r="A904" s="7">
        <v>900</v>
      </c>
      <c r="B904" s="2" t="s">
        <v>787</v>
      </c>
      <c r="C904" s="21">
        <v>1.99E-3</v>
      </c>
      <c r="D904" s="21">
        <v>3.8508511299999997</v>
      </c>
      <c r="E904" s="21">
        <v>2.8800000000000002E-3</v>
      </c>
      <c r="F904" s="21">
        <v>3.4014211520000002</v>
      </c>
    </row>
    <row r="905" spans="1:6" ht="15">
      <c r="A905" s="6">
        <v>901</v>
      </c>
      <c r="B905" s="2" t="s">
        <v>948</v>
      </c>
      <c r="C905" s="21">
        <v>2.3999999999999998E-3</v>
      </c>
      <c r="D905" s="21">
        <v>0.91150940000000003</v>
      </c>
      <c r="E905" s="21">
        <v>2.4199999999999998E-3</v>
      </c>
      <c r="F905" s="21">
        <v>1.0803784000000001</v>
      </c>
    </row>
    <row r="906" spans="1:6" ht="15">
      <c r="A906" s="7">
        <v>902</v>
      </c>
      <c r="B906" s="2" t="s">
        <v>1724</v>
      </c>
      <c r="C906" s="21">
        <v>1.5E-3</v>
      </c>
      <c r="D906" s="21">
        <v>2.015658401</v>
      </c>
      <c r="E906" s="21">
        <v>3.2699999999999999E-3</v>
      </c>
      <c r="F906" s="21">
        <v>4.5975783000000003</v>
      </c>
    </row>
    <row r="907" spans="1:6" ht="15">
      <c r="A907" s="6">
        <v>903</v>
      </c>
      <c r="B907" s="2" t="s">
        <v>999</v>
      </c>
      <c r="C907" s="21">
        <v>0</v>
      </c>
      <c r="D907" s="21">
        <v>0</v>
      </c>
      <c r="E907" s="21">
        <v>4.7600000000000003E-3</v>
      </c>
      <c r="F907" s="21">
        <v>1.6416294</v>
      </c>
    </row>
    <row r="908" spans="1:6" ht="15">
      <c r="A908" s="7">
        <v>904</v>
      </c>
      <c r="B908" s="2" t="s">
        <v>852</v>
      </c>
      <c r="C908" s="21">
        <v>4.2000000000000002E-4</v>
      </c>
      <c r="D908" s="21">
        <v>0.3302136</v>
      </c>
      <c r="E908" s="21">
        <v>4.3400000000000001E-3</v>
      </c>
      <c r="F908" s="21">
        <v>6.1999573999999997</v>
      </c>
    </row>
    <row r="909" spans="1:6" ht="15">
      <c r="A909" s="6">
        <v>905</v>
      </c>
      <c r="B909" s="2" t="s">
        <v>781</v>
      </c>
      <c r="C909" s="21">
        <v>1.5299999999999999E-3</v>
      </c>
      <c r="D909" s="21">
        <v>1.3158910400000001</v>
      </c>
      <c r="E909" s="21">
        <v>3.2299999999999998E-3</v>
      </c>
      <c r="F909" s="21">
        <v>1.7143317</v>
      </c>
    </row>
    <row r="910" spans="1:6" ht="15">
      <c r="A910" s="7">
        <v>906</v>
      </c>
      <c r="B910" s="2" t="s">
        <v>1662</v>
      </c>
      <c r="C910" s="21">
        <v>2.1099999999999999E-3</v>
      </c>
      <c r="D910" s="21">
        <v>2.7049987</v>
      </c>
      <c r="E910" s="21">
        <v>2.64E-3</v>
      </c>
      <c r="F910" s="21">
        <v>1.5847046</v>
      </c>
    </row>
    <row r="911" spans="1:6" ht="15">
      <c r="A911" s="6">
        <v>907</v>
      </c>
      <c r="B911" s="2" t="s">
        <v>2010</v>
      </c>
      <c r="C911" s="21">
        <v>1.64E-3</v>
      </c>
      <c r="D911" s="21">
        <v>2.3700039579999999</v>
      </c>
      <c r="E911" s="21">
        <v>3.0799999999999998E-3</v>
      </c>
      <c r="F911" s="21">
        <v>3.5221047039999998</v>
      </c>
    </row>
    <row r="912" spans="1:6" ht="15">
      <c r="A912" s="7">
        <v>908</v>
      </c>
      <c r="B912" s="2" t="s">
        <v>1190</v>
      </c>
      <c r="C912" s="21">
        <v>4.1399999999999996E-3</v>
      </c>
      <c r="D912" s="21">
        <v>4.8406919200000003</v>
      </c>
      <c r="E912" s="21">
        <v>5.6999999999999998E-4</v>
      </c>
      <c r="F912" s="21">
        <v>0.64668444000000003</v>
      </c>
    </row>
    <row r="913" spans="1:6" ht="15">
      <c r="A913" s="6">
        <v>909</v>
      </c>
      <c r="B913" s="2" t="s">
        <v>1391</v>
      </c>
      <c r="C913" s="21">
        <v>1.9E-3</v>
      </c>
      <c r="D913" s="21">
        <v>3.6894982000000001</v>
      </c>
      <c r="E913" s="21">
        <v>2.81E-3</v>
      </c>
      <c r="F913" s="21">
        <v>1.4308608</v>
      </c>
    </row>
    <row r="914" spans="1:6" ht="15">
      <c r="A914" s="7">
        <v>910</v>
      </c>
      <c r="B914" s="2" t="s">
        <v>1487</v>
      </c>
      <c r="C914" s="21">
        <v>2.3E-3</v>
      </c>
      <c r="D914" s="21">
        <v>3.9441069890000002</v>
      </c>
      <c r="E914" s="21">
        <v>2.3900000000000002E-3</v>
      </c>
      <c r="F914" s="21">
        <v>1.5947730039999999</v>
      </c>
    </row>
    <row r="915" spans="1:6" ht="15">
      <c r="A915" s="6">
        <v>911</v>
      </c>
      <c r="B915" s="2" t="s">
        <v>1415</v>
      </c>
      <c r="C915" s="21">
        <v>1.32E-3</v>
      </c>
      <c r="D915" s="21">
        <v>2.3723885999999998</v>
      </c>
      <c r="E915" s="21">
        <v>3.3500000000000001E-3</v>
      </c>
      <c r="F915" s="21">
        <v>9.6238352000000003</v>
      </c>
    </row>
    <row r="916" spans="1:6" ht="15">
      <c r="A916" s="7">
        <v>912</v>
      </c>
      <c r="B916" s="2" t="s">
        <v>2062</v>
      </c>
      <c r="C916" s="21">
        <v>1.0200000000000001E-3</v>
      </c>
      <c r="D916" s="21">
        <v>2.123022336</v>
      </c>
      <c r="E916" s="21">
        <v>3.62E-3</v>
      </c>
      <c r="F916" s="21">
        <v>5.5490257439999997</v>
      </c>
    </row>
    <row r="917" spans="1:6" ht="15">
      <c r="A917" s="6">
        <v>913</v>
      </c>
      <c r="B917" s="2" t="s">
        <v>1512</v>
      </c>
      <c r="C917" s="21">
        <v>2.0300000000000001E-3</v>
      </c>
      <c r="D917" s="21">
        <v>2.455627051</v>
      </c>
      <c r="E917" s="21">
        <v>2.5999999999999999E-3</v>
      </c>
      <c r="F917" s="21">
        <v>2.4144174</v>
      </c>
    </row>
    <row r="918" spans="1:6" ht="15">
      <c r="A918" s="7">
        <v>914</v>
      </c>
      <c r="B918" s="2" t="s">
        <v>744</v>
      </c>
      <c r="C918" s="21">
        <v>1.82E-3</v>
      </c>
      <c r="D918" s="21">
        <v>6.5171767249999997</v>
      </c>
      <c r="E918" s="21">
        <v>2.8E-3</v>
      </c>
      <c r="F918" s="21">
        <v>3.8540515000000002</v>
      </c>
    </row>
    <row r="919" spans="1:6" ht="15">
      <c r="A919" s="6">
        <v>915</v>
      </c>
      <c r="B919" s="2" t="s">
        <v>1970</v>
      </c>
      <c r="C919" s="21">
        <v>1.1100000000000001E-3</v>
      </c>
      <c r="D919" s="21">
        <v>1.012875773</v>
      </c>
      <c r="E919" s="21">
        <v>3.5000000000000001E-3</v>
      </c>
      <c r="F919" s="21">
        <v>1.7891898760000002</v>
      </c>
    </row>
    <row r="920" spans="1:6" ht="15">
      <c r="A920" s="7">
        <v>916</v>
      </c>
      <c r="B920" s="2" t="s">
        <v>1683</v>
      </c>
      <c r="C920" s="21">
        <v>1.0300000000000001E-3</v>
      </c>
      <c r="D920" s="21">
        <v>0.87818238299999996</v>
      </c>
      <c r="E920" s="21">
        <v>3.5500000000000002E-3</v>
      </c>
      <c r="F920" s="21">
        <v>1.0865194</v>
      </c>
    </row>
    <row r="921" spans="1:6" ht="15">
      <c r="A921" s="6">
        <v>917</v>
      </c>
      <c r="B921" s="2" t="s">
        <v>1414</v>
      </c>
      <c r="C921" s="21">
        <v>0</v>
      </c>
      <c r="D921" s="21">
        <v>0</v>
      </c>
      <c r="E921" s="21">
        <v>4.5700000000000003E-3</v>
      </c>
      <c r="F921" s="21">
        <v>5.4401563499999996</v>
      </c>
    </row>
    <row r="922" spans="1:6" ht="15">
      <c r="A922" s="7">
        <v>918</v>
      </c>
      <c r="B922" s="2" t="s">
        <v>1717</v>
      </c>
      <c r="C922" s="21">
        <v>1.4300000000000001E-3</v>
      </c>
      <c r="D922" s="21">
        <v>1.9001923670000003</v>
      </c>
      <c r="E922" s="21">
        <v>3.1199999999999999E-3</v>
      </c>
      <c r="F922" s="21">
        <v>1.4344410999999999</v>
      </c>
    </row>
    <row r="923" spans="1:6" ht="15">
      <c r="A923" s="6">
        <v>919</v>
      </c>
      <c r="B923" s="2" t="s">
        <v>1150</v>
      </c>
      <c r="C923" s="21">
        <v>1.8400000000000001E-3</v>
      </c>
      <c r="D923" s="21">
        <v>6.1837150999999997</v>
      </c>
      <c r="E923" s="21">
        <v>2.7100000000000002E-3</v>
      </c>
      <c r="F923" s="21">
        <v>7.7160367000000001</v>
      </c>
    </row>
    <row r="924" spans="1:6" ht="15">
      <c r="A924" s="7">
        <v>920</v>
      </c>
      <c r="B924" s="2" t="s">
        <v>976</v>
      </c>
      <c r="C924" s="21">
        <v>1.08E-3</v>
      </c>
      <c r="D924" s="21">
        <v>1.2429992000000001</v>
      </c>
      <c r="E924" s="21">
        <v>3.46E-3</v>
      </c>
      <c r="F924" s="21">
        <v>1.2546238999999999</v>
      </c>
    </row>
    <row r="925" spans="1:6" ht="15">
      <c r="A925" s="6">
        <v>921</v>
      </c>
      <c r="B925" s="2" t="s">
        <v>4053</v>
      </c>
      <c r="C925" s="21">
        <v>1.5399999999999999E-3</v>
      </c>
      <c r="D925" s="21">
        <v>4.65381292</v>
      </c>
      <c r="E925" s="21">
        <v>2.9499999999999999E-3</v>
      </c>
      <c r="F925" s="21">
        <v>4.0377870409999996</v>
      </c>
    </row>
    <row r="926" spans="1:6" ht="15">
      <c r="A926" s="7">
        <v>922</v>
      </c>
      <c r="B926" s="2" t="s">
        <v>1510</v>
      </c>
      <c r="C926" s="21">
        <v>1.14E-3</v>
      </c>
      <c r="D926" s="21">
        <v>1.1217067000000001</v>
      </c>
      <c r="E926" s="21">
        <v>3.3500000000000001E-3</v>
      </c>
      <c r="F926" s="21">
        <v>2.6933462000000001</v>
      </c>
    </row>
    <row r="927" spans="1:6" ht="15">
      <c r="A927" s="6">
        <v>923</v>
      </c>
      <c r="B927" s="2" t="s">
        <v>2060</v>
      </c>
      <c r="C927" s="21">
        <v>1.82E-3</v>
      </c>
      <c r="D927" s="21">
        <v>3.034202289</v>
      </c>
      <c r="E927" s="21">
        <v>2.66E-3</v>
      </c>
      <c r="F927" s="21">
        <v>3.6668257549999996</v>
      </c>
    </row>
    <row r="928" spans="1:6" ht="15">
      <c r="A928" s="7">
        <v>924</v>
      </c>
      <c r="B928" s="2" t="s">
        <v>1703</v>
      </c>
      <c r="C928" s="21">
        <v>1.98E-3</v>
      </c>
      <c r="D928" s="21">
        <v>4.1753437499999997</v>
      </c>
      <c r="E928" s="21">
        <v>2.5000000000000001E-3</v>
      </c>
      <c r="F928" s="21">
        <v>1.0876086869999999</v>
      </c>
    </row>
    <row r="929" spans="1:6" ht="15">
      <c r="A929" s="6">
        <v>925</v>
      </c>
      <c r="B929" s="2" t="s">
        <v>1793</v>
      </c>
      <c r="C929" s="21">
        <v>0</v>
      </c>
      <c r="D929" s="21">
        <v>0</v>
      </c>
      <c r="E929" s="21">
        <v>4.47E-3</v>
      </c>
      <c r="F929" s="21">
        <v>2.9598700999999998</v>
      </c>
    </row>
    <row r="930" spans="1:6" ht="15">
      <c r="A930" s="7">
        <v>926</v>
      </c>
      <c r="B930" s="14" t="s">
        <v>1297</v>
      </c>
      <c r="C930" s="23">
        <v>1.82E-3</v>
      </c>
      <c r="D930" s="23">
        <v>1.8494967550000001</v>
      </c>
      <c r="E930" s="21">
        <v>2.6099999999999999E-3</v>
      </c>
      <c r="F930" s="21">
        <v>1.5669843000000001</v>
      </c>
    </row>
    <row r="931" spans="1:6" ht="15">
      <c r="A931" s="6">
        <v>927</v>
      </c>
      <c r="B931" s="2" t="s">
        <v>1408</v>
      </c>
      <c r="C931" s="21">
        <v>1.01E-3</v>
      </c>
      <c r="D931" s="21">
        <v>3.4734864999999999</v>
      </c>
      <c r="E931" s="21">
        <v>3.3999999999999998E-3</v>
      </c>
      <c r="F931" s="21">
        <v>2.2275738</v>
      </c>
    </row>
    <row r="932" spans="1:6" ht="15">
      <c r="A932" s="7">
        <v>928</v>
      </c>
      <c r="B932" s="2" t="s">
        <v>1485</v>
      </c>
      <c r="C932" s="21">
        <v>9.7000000000000005E-4</v>
      </c>
      <c r="D932" s="21">
        <v>1.809913055</v>
      </c>
      <c r="E932" s="21">
        <v>3.3700000000000002E-3</v>
      </c>
      <c r="F932" s="21">
        <v>4.6474615500000001</v>
      </c>
    </row>
    <row r="933" spans="1:6" ht="15">
      <c r="A933" s="6">
        <v>929</v>
      </c>
      <c r="B933" s="2" t="s">
        <v>1832</v>
      </c>
      <c r="C933" s="21">
        <v>1.7600000000000001E-3</v>
      </c>
      <c r="D933" s="21">
        <v>2.7743175</v>
      </c>
      <c r="E933" s="21">
        <v>2.5400000000000002E-3</v>
      </c>
      <c r="F933" s="21">
        <v>1.4683411</v>
      </c>
    </row>
    <row r="934" spans="1:6" ht="15">
      <c r="A934" s="7">
        <v>930</v>
      </c>
      <c r="B934" s="2" t="s">
        <v>1087</v>
      </c>
      <c r="C934" s="21">
        <v>1.34E-3</v>
      </c>
      <c r="D934" s="21">
        <v>1.997211928</v>
      </c>
      <c r="E934" s="21">
        <v>2.9399999999999999E-3</v>
      </c>
      <c r="F934" s="21">
        <v>1.4970962000000001</v>
      </c>
    </row>
    <row r="935" spans="1:6" ht="15">
      <c r="A935" s="6">
        <v>931</v>
      </c>
      <c r="B935" s="2" t="s">
        <v>916</v>
      </c>
      <c r="C935" s="21">
        <v>2.1299999999999999E-3</v>
      </c>
      <c r="D935" s="21">
        <v>2.3033027399999999</v>
      </c>
      <c r="E935" s="21">
        <v>2.14E-3</v>
      </c>
      <c r="F935" s="21">
        <v>1.3970838640000001</v>
      </c>
    </row>
    <row r="936" spans="1:6" ht="15">
      <c r="A936" s="7">
        <v>932</v>
      </c>
      <c r="B936" s="2" t="s">
        <v>929</v>
      </c>
      <c r="C936" s="21">
        <v>1.5200000000000001E-3</v>
      </c>
      <c r="D936" s="21">
        <v>1.9661222280000001</v>
      </c>
      <c r="E936" s="21">
        <v>2.7399999999999998E-3</v>
      </c>
      <c r="F936" s="21">
        <v>3.4996577000000002</v>
      </c>
    </row>
    <row r="937" spans="1:6" ht="15">
      <c r="A937" s="6">
        <v>933</v>
      </c>
      <c r="B937" s="2" t="s">
        <v>1905</v>
      </c>
      <c r="C937" s="21">
        <v>1.8699999999999999E-3</v>
      </c>
      <c r="D937" s="21">
        <v>1.675467225</v>
      </c>
      <c r="E937" s="21">
        <v>2.3600000000000001E-3</v>
      </c>
      <c r="F937" s="21">
        <v>1.2899193</v>
      </c>
    </row>
    <row r="938" spans="1:6" ht="15">
      <c r="A938" s="7">
        <v>934</v>
      </c>
      <c r="B938" s="2" t="s">
        <v>1616</v>
      </c>
      <c r="C938" s="21">
        <v>2.6800000000000001E-3</v>
      </c>
      <c r="D938" s="21">
        <v>42.768188551000001</v>
      </c>
      <c r="E938" s="21">
        <v>1.5499999999999999E-3</v>
      </c>
      <c r="F938" s="21">
        <v>1.192943211</v>
      </c>
    </row>
    <row r="939" spans="1:6" ht="15">
      <c r="A939" s="6">
        <v>935</v>
      </c>
      <c r="B939" s="2" t="s">
        <v>914</v>
      </c>
      <c r="C939" s="21">
        <v>6.2E-4</v>
      </c>
      <c r="D939" s="21">
        <v>1.0702533000000001</v>
      </c>
      <c r="E939" s="21">
        <v>3.6099999999999999E-3</v>
      </c>
      <c r="F939" s="21">
        <v>2.3225326000000002</v>
      </c>
    </row>
    <row r="940" spans="1:6" ht="15">
      <c r="A940" s="7">
        <v>936</v>
      </c>
      <c r="B940" s="2" t="s">
        <v>4049</v>
      </c>
      <c r="C940" s="21">
        <v>1.3999999999999999E-4</v>
      </c>
      <c r="D940" s="21">
        <v>0.23624500000000001</v>
      </c>
      <c r="E940" s="21">
        <v>4.0899999999999999E-3</v>
      </c>
      <c r="F940" s="21">
        <v>4.1609405090000005</v>
      </c>
    </row>
    <row r="941" spans="1:6" ht="15">
      <c r="A941" s="6">
        <v>937</v>
      </c>
      <c r="B941" s="2" t="s">
        <v>1705</v>
      </c>
      <c r="C941" s="21">
        <v>2.9E-4</v>
      </c>
      <c r="D941" s="21">
        <v>0.413464</v>
      </c>
      <c r="E941" s="21">
        <v>3.9300000000000003E-3</v>
      </c>
      <c r="F941" s="21">
        <v>0.47095749999999997</v>
      </c>
    </row>
    <row r="942" spans="1:6" ht="15">
      <c r="A942" s="7">
        <v>938</v>
      </c>
      <c r="B942" s="2" t="s">
        <v>873</v>
      </c>
      <c r="C942" s="21">
        <v>7.3999999999999999E-4</v>
      </c>
      <c r="D942" s="21">
        <v>0.96651069299999992</v>
      </c>
      <c r="E942" s="21">
        <v>3.48E-3</v>
      </c>
      <c r="F942" s="21">
        <v>1.2867793000000001</v>
      </c>
    </row>
    <row r="943" spans="1:6" ht="15">
      <c r="A943" s="6">
        <v>939</v>
      </c>
      <c r="B943" s="2" t="s">
        <v>1248</v>
      </c>
      <c r="C943" s="21">
        <v>1.1000000000000001E-3</v>
      </c>
      <c r="D943" s="21">
        <v>1.8337662239999999</v>
      </c>
      <c r="E943" s="21">
        <v>3.1099999999999999E-3</v>
      </c>
      <c r="F943" s="21">
        <v>1.3169685</v>
      </c>
    </row>
    <row r="944" spans="1:6" ht="15">
      <c r="A944" s="7">
        <v>940</v>
      </c>
      <c r="B944" s="2" t="s">
        <v>1967</v>
      </c>
      <c r="C944" s="21">
        <v>1.58E-3</v>
      </c>
      <c r="D944" s="21">
        <v>1.9500253000000001</v>
      </c>
      <c r="E944" s="21">
        <v>2.6199999999999999E-3</v>
      </c>
      <c r="F944" s="21">
        <v>1.2907032410000001</v>
      </c>
    </row>
    <row r="945" spans="1:6" ht="15">
      <c r="A945" s="6">
        <v>941</v>
      </c>
      <c r="B945" s="2" t="s">
        <v>1045</v>
      </c>
      <c r="C945" s="21">
        <v>1.33E-3</v>
      </c>
      <c r="D945" s="21">
        <v>58.146947462</v>
      </c>
      <c r="E945" s="21">
        <v>2.8600000000000001E-3</v>
      </c>
      <c r="F945" s="21">
        <v>36.751266768000001</v>
      </c>
    </row>
    <row r="946" spans="1:6" ht="15">
      <c r="A946" s="7">
        <v>942</v>
      </c>
      <c r="B946" s="2" t="s">
        <v>808</v>
      </c>
      <c r="C946" s="21">
        <v>1.2800000000000001E-3</v>
      </c>
      <c r="D946" s="21">
        <v>3.4081566329999999</v>
      </c>
      <c r="E946" s="21">
        <v>2.9099999999999998E-3</v>
      </c>
      <c r="F946" s="21">
        <v>2.7561534999999999</v>
      </c>
    </row>
    <row r="947" spans="1:6" ht="15">
      <c r="A947" s="6">
        <v>943</v>
      </c>
      <c r="B947" s="2" t="s">
        <v>2234</v>
      </c>
      <c r="C947" s="21">
        <v>1.48E-3</v>
      </c>
      <c r="D947" s="21">
        <v>2.3394552000000002</v>
      </c>
      <c r="E947" s="21">
        <v>2.6700000000000001E-3</v>
      </c>
      <c r="F947" s="21">
        <v>3.192822</v>
      </c>
    </row>
    <row r="948" spans="1:6" ht="15">
      <c r="A948" s="7">
        <v>944</v>
      </c>
      <c r="B948" s="2" t="s">
        <v>1609</v>
      </c>
      <c r="C948" s="21">
        <v>0</v>
      </c>
      <c r="D948" s="21">
        <v>0</v>
      </c>
      <c r="E948" s="21">
        <v>4.15E-3</v>
      </c>
      <c r="F948" s="21">
        <v>2.849424618</v>
      </c>
    </row>
    <row r="949" spans="1:6" ht="15">
      <c r="A949" s="6">
        <v>945</v>
      </c>
      <c r="B949" s="2" t="s">
        <v>55</v>
      </c>
      <c r="C949" s="21">
        <v>1.33E-3</v>
      </c>
      <c r="D949" s="21">
        <v>1.3565643550000002</v>
      </c>
      <c r="E949" s="21">
        <v>2.82E-3</v>
      </c>
      <c r="F949" s="21">
        <v>3.5860317639999999</v>
      </c>
    </row>
    <row r="950" spans="1:6" ht="15">
      <c r="A950" s="7">
        <v>946</v>
      </c>
      <c r="B950" s="2" t="s">
        <v>850</v>
      </c>
      <c r="C950" s="21">
        <v>2.3800000000000002E-3</v>
      </c>
      <c r="D950" s="21">
        <v>16.567975559000001</v>
      </c>
      <c r="E950" s="21">
        <v>1.75E-3</v>
      </c>
      <c r="F950" s="21">
        <v>4.1561561029999998</v>
      </c>
    </row>
    <row r="951" spans="1:6" ht="15">
      <c r="A951" s="6">
        <v>947</v>
      </c>
      <c r="B951" s="2" t="s">
        <v>1752</v>
      </c>
      <c r="C951" s="21">
        <v>1.06E-3</v>
      </c>
      <c r="D951" s="21">
        <v>0.67038721000000001</v>
      </c>
      <c r="E951" s="21">
        <v>3.0599999999999998E-3</v>
      </c>
      <c r="F951" s="21">
        <v>2.0383668949999998</v>
      </c>
    </row>
    <row r="952" spans="1:6" ht="15">
      <c r="A952" s="7">
        <v>948</v>
      </c>
      <c r="B952" s="2" t="s">
        <v>3930</v>
      </c>
      <c r="C952" s="21">
        <v>4.0999999999999999E-4</v>
      </c>
      <c r="D952" s="21">
        <v>0.66878649999999995</v>
      </c>
      <c r="E952" s="21">
        <v>3.6900000000000001E-3</v>
      </c>
      <c r="F952" s="21">
        <v>0.72858040000000002</v>
      </c>
    </row>
    <row r="953" spans="1:6" ht="15">
      <c r="A953" s="6">
        <v>949</v>
      </c>
      <c r="B953" s="2" t="s">
        <v>1112</v>
      </c>
      <c r="C953" s="21">
        <v>0</v>
      </c>
      <c r="D953" s="21">
        <v>0</v>
      </c>
      <c r="E953" s="21">
        <v>4.0899999999999999E-3</v>
      </c>
      <c r="F953" s="21">
        <v>1.9753757399999998</v>
      </c>
    </row>
    <row r="954" spans="1:6" ht="15">
      <c r="A954" s="7">
        <v>950</v>
      </c>
      <c r="B954" s="2" t="s">
        <v>1777</v>
      </c>
      <c r="C954" s="21">
        <v>1.73E-3</v>
      </c>
      <c r="D954" s="21">
        <v>1.7482187</v>
      </c>
      <c r="E954" s="21">
        <v>2.3400000000000001E-3</v>
      </c>
      <c r="F954" s="21">
        <v>0.96831750000000005</v>
      </c>
    </row>
    <row r="955" spans="1:6" ht="15">
      <c r="A955" s="6">
        <v>951</v>
      </c>
      <c r="B955" s="2" t="s">
        <v>1672</v>
      </c>
      <c r="C955" s="21">
        <v>0</v>
      </c>
      <c r="D955" s="21">
        <v>0</v>
      </c>
      <c r="E955" s="21">
        <v>4.0600000000000002E-3</v>
      </c>
      <c r="F955" s="21">
        <v>13.5252549</v>
      </c>
    </row>
    <row r="956" spans="1:6" ht="15">
      <c r="A956" s="7">
        <v>952</v>
      </c>
      <c r="B956" s="2" t="s">
        <v>1179</v>
      </c>
      <c r="C956" s="21">
        <v>0</v>
      </c>
      <c r="D956" s="21">
        <v>0</v>
      </c>
      <c r="E956" s="21">
        <v>4.0600000000000002E-3</v>
      </c>
      <c r="F956" s="21">
        <v>2.8927329260000003</v>
      </c>
    </row>
    <row r="957" spans="1:6" ht="15">
      <c r="A957" s="6">
        <v>953</v>
      </c>
      <c r="B957" s="2" t="s">
        <v>1281</v>
      </c>
      <c r="C957" s="21">
        <v>7.2000000000000005E-4</v>
      </c>
      <c r="D957" s="21">
        <v>1.8966801</v>
      </c>
      <c r="E957" s="21">
        <v>3.3300000000000001E-3</v>
      </c>
      <c r="F957" s="21">
        <v>1.3351366</v>
      </c>
    </row>
    <row r="958" spans="1:6" ht="15">
      <c r="A958" s="7">
        <v>954</v>
      </c>
      <c r="B958" s="2" t="s">
        <v>874</v>
      </c>
      <c r="C958" s="21">
        <v>1.99E-3</v>
      </c>
      <c r="D958" s="21">
        <v>0.71542229599999996</v>
      </c>
      <c r="E958" s="21">
        <v>2.0600000000000002E-3</v>
      </c>
      <c r="F958" s="21">
        <v>0.96389973499999992</v>
      </c>
    </row>
    <row r="959" spans="1:6" ht="15">
      <c r="A959" s="6">
        <v>955</v>
      </c>
      <c r="B959" s="2" t="s">
        <v>1348</v>
      </c>
      <c r="C959" s="21">
        <v>7.5000000000000002E-4</v>
      </c>
      <c r="D959" s="21">
        <v>1.2092949</v>
      </c>
      <c r="E959" s="21">
        <v>3.29E-3</v>
      </c>
      <c r="F959" s="21">
        <v>1.176609572</v>
      </c>
    </row>
    <row r="960" spans="1:6" ht="15">
      <c r="A960" s="7">
        <v>956</v>
      </c>
      <c r="B960" s="2" t="s">
        <v>4050</v>
      </c>
      <c r="C960" s="21">
        <v>6.8999999999999997E-4</v>
      </c>
      <c r="D960" s="21">
        <v>0.2932362</v>
      </c>
      <c r="E960" s="21">
        <v>3.3300000000000001E-3</v>
      </c>
      <c r="F960" s="21">
        <v>1.0400601</v>
      </c>
    </row>
    <row r="961" spans="1:6" ht="15">
      <c r="A961" s="6">
        <v>957</v>
      </c>
      <c r="B961" s="2" t="s">
        <v>1053</v>
      </c>
      <c r="C961" s="21">
        <v>0</v>
      </c>
      <c r="D961" s="21">
        <v>0</v>
      </c>
      <c r="E961" s="21">
        <v>4.0200000000000001E-3</v>
      </c>
      <c r="F961" s="21">
        <v>0.98962139999999998</v>
      </c>
    </row>
    <row r="962" spans="1:6" ht="15">
      <c r="A962" s="7">
        <v>958</v>
      </c>
      <c r="B962" s="2" t="s">
        <v>939</v>
      </c>
      <c r="C962" s="21">
        <v>1.2899999999999999E-3</v>
      </c>
      <c r="D962" s="21">
        <v>0.92121084399999997</v>
      </c>
      <c r="E962" s="21">
        <v>2.7299999999999998E-3</v>
      </c>
      <c r="F962" s="21">
        <v>2.1226872000000001</v>
      </c>
    </row>
    <row r="963" spans="1:6" ht="15">
      <c r="A963" s="6">
        <v>959</v>
      </c>
      <c r="B963" s="2" t="s">
        <v>1803</v>
      </c>
      <c r="C963" s="21">
        <v>2.0500000000000002E-3</v>
      </c>
      <c r="D963" s="21">
        <v>4.0470811150000001</v>
      </c>
      <c r="E963" s="21">
        <v>1.9499999999999999E-3</v>
      </c>
      <c r="F963" s="21">
        <v>3.4321750999999998</v>
      </c>
    </row>
    <row r="964" spans="1:6" ht="15">
      <c r="A964" s="7">
        <v>960</v>
      </c>
      <c r="B964" s="2" t="s">
        <v>1442</v>
      </c>
      <c r="C964" s="21">
        <v>5.1000000000000004E-4</v>
      </c>
      <c r="D964" s="21">
        <v>0.44605470000000003</v>
      </c>
      <c r="E964" s="21">
        <v>3.46E-3</v>
      </c>
      <c r="F964" s="21">
        <v>1.9025136300000001</v>
      </c>
    </row>
    <row r="965" spans="1:6" ht="15">
      <c r="A965" s="6">
        <v>961</v>
      </c>
      <c r="B965" s="2" t="s">
        <v>811</v>
      </c>
      <c r="C965" s="21">
        <v>0</v>
      </c>
      <c r="D965" s="21">
        <v>0</v>
      </c>
      <c r="E965" s="21">
        <v>3.9699999999999996E-3</v>
      </c>
      <c r="F965" s="21">
        <v>2.2252706999999998</v>
      </c>
    </row>
    <row r="966" spans="1:6" ht="15">
      <c r="A966" s="7">
        <v>962</v>
      </c>
      <c r="B966" s="2" t="s">
        <v>733</v>
      </c>
      <c r="C966" s="21">
        <v>3.5E-4</v>
      </c>
      <c r="D966" s="21">
        <v>0.50734440000000003</v>
      </c>
      <c r="E966" s="21">
        <v>3.5999999999999999E-3</v>
      </c>
      <c r="F966" s="21">
        <v>2.7866864069999999</v>
      </c>
    </row>
    <row r="967" spans="1:6" ht="15">
      <c r="A967" s="6">
        <v>963</v>
      </c>
      <c r="B967" s="2" t="s">
        <v>1315</v>
      </c>
      <c r="C967" s="21">
        <v>0</v>
      </c>
      <c r="D967" s="21">
        <v>0</v>
      </c>
      <c r="E967" s="21">
        <v>3.9399999999999999E-3</v>
      </c>
      <c r="F967" s="21">
        <v>1.7635615960000002</v>
      </c>
    </row>
    <row r="968" spans="1:6" ht="15">
      <c r="A968" s="7">
        <v>964</v>
      </c>
      <c r="B968" s="2" t="s">
        <v>1162</v>
      </c>
      <c r="C968" s="21">
        <v>1.1299999999999999E-3</v>
      </c>
      <c r="D968" s="21">
        <v>1.1547091</v>
      </c>
      <c r="E968" s="21">
        <v>2.81E-3</v>
      </c>
      <c r="F968" s="21">
        <v>1.8051549</v>
      </c>
    </row>
    <row r="969" spans="1:6" ht="15">
      <c r="A969" s="6">
        <v>965</v>
      </c>
      <c r="B969" s="2" t="s">
        <v>788</v>
      </c>
      <c r="C969" s="21">
        <v>1.0200000000000001E-3</v>
      </c>
      <c r="D969" s="21">
        <v>1.1192427220000001</v>
      </c>
      <c r="E969" s="21">
        <v>2.8999999999999998E-3</v>
      </c>
      <c r="F969" s="21">
        <v>2.7693812000000002</v>
      </c>
    </row>
    <row r="970" spans="1:6" ht="15">
      <c r="A970" s="7">
        <v>966</v>
      </c>
      <c r="B970" s="2" t="s">
        <v>1486</v>
      </c>
      <c r="C970" s="21">
        <v>1.99E-3</v>
      </c>
      <c r="D970" s="21">
        <v>0.90952039399999995</v>
      </c>
      <c r="E970" s="21">
        <v>1.92E-3</v>
      </c>
      <c r="F970" s="21">
        <v>0.8907156289999999</v>
      </c>
    </row>
    <row r="971" spans="1:6" ht="15">
      <c r="A971" s="6">
        <v>967</v>
      </c>
      <c r="B971" s="2" t="s">
        <v>1979</v>
      </c>
      <c r="C971" s="21">
        <v>2.1800000000000001E-3</v>
      </c>
      <c r="D971" s="21">
        <v>3.7193508549999996</v>
      </c>
      <c r="E971" s="21">
        <v>1.7099999999999999E-3</v>
      </c>
      <c r="F971" s="21">
        <v>1.6767879999999999</v>
      </c>
    </row>
    <row r="972" spans="1:6" ht="15">
      <c r="A972" s="7">
        <v>968</v>
      </c>
      <c r="B972" s="2" t="s">
        <v>1108</v>
      </c>
      <c r="C972" s="21">
        <v>1.8500000000000001E-3</v>
      </c>
      <c r="D972" s="21">
        <v>3.022891</v>
      </c>
      <c r="E972" s="21">
        <v>2.0300000000000001E-3</v>
      </c>
      <c r="F972" s="21">
        <v>1.3522348</v>
      </c>
    </row>
    <row r="973" spans="1:6" ht="15">
      <c r="A973" s="6">
        <v>969</v>
      </c>
      <c r="B973" s="2" t="s">
        <v>1552</v>
      </c>
      <c r="C973" s="21">
        <v>1.2800000000000001E-3</v>
      </c>
      <c r="D973" s="21">
        <v>1.976084604</v>
      </c>
      <c r="E973" s="21">
        <v>2.5999999999999999E-3</v>
      </c>
      <c r="F973" s="21">
        <v>2.0787963999999999</v>
      </c>
    </row>
    <row r="974" spans="1:6" ht="15">
      <c r="A974" s="7">
        <v>970</v>
      </c>
      <c r="B974" s="2" t="s">
        <v>737</v>
      </c>
      <c r="C974" s="21">
        <v>1.47E-3</v>
      </c>
      <c r="D974" s="21">
        <v>0.86987530000000002</v>
      </c>
      <c r="E974" s="21">
        <v>2.3900000000000002E-3</v>
      </c>
      <c r="F974" s="21">
        <v>1.5369596300000001</v>
      </c>
    </row>
    <row r="975" spans="1:6" ht="15">
      <c r="A975" s="6">
        <v>971</v>
      </c>
      <c r="B975" s="2" t="s">
        <v>1994</v>
      </c>
      <c r="C975" s="21">
        <v>1.6000000000000001E-3</v>
      </c>
      <c r="D975" s="21">
        <v>1.2974043869999998</v>
      </c>
      <c r="E975" s="21">
        <v>2.2599999999999999E-3</v>
      </c>
      <c r="F975" s="21">
        <v>0.75969070400000005</v>
      </c>
    </row>
    <row r="976" spans="1:6" ht="15">
      <c r="A976" s="7">
        <v>972</v>
      </c>
      <c r="B976" s="2" t="s">
        <v>1139</v>
      </c>
      <c r="C976" s="21">
        <v>0</v>
      </c>
      <c r="D976" s="21">
        <v>0</v>
      </c>
      <c r="E976" s="21">
        <v>3.8400000000000001E-3</v>
      </c>
      <c r="F976" s="21">
        <v>4.6803371020000002</v>
      </c>
    </row>
    <row r="977" spans="1:6" ht="15">
      <c r="A977" s="6">
        <v>973</v>
      </c>
      <c r="B977" s="2" t="s">
        <v>1144</v>
      </c>
      <c r="C977" s="21">
        <v>0</v>
      </c>
      <c r="D977" s="21">
        <v>0</v>
      </c>
      <c r="E977" s="21">
        <v>3.8300000000000001E-3</v>
      </c>
      <c r="F977" s="21">
        <v>3.02831502</v>
      </c>
    </row>
    <row r="978" spans="1:6" ht="15">
      <c r="A978" s="7">
        <v>974</v>
      </c>
      <c r="B978" s="2" t="s">
        <v>1677</v>
      </c>
      <c r="C978" s="21">
        <v>1.75E-3</v>
      </c>
      <c r="D978" s="21">
        <v>2.0323503999999999</v>
      </c>
      <c r="E978" s="21">
        <v>2.0699999999999998E-3</v>
      </c>
      <c r="F978" s="21">
        <v>1.5238463</v>
      </c>
    </row>
    <row r="979" spans="1:6" ht="15">
      <c r="A979" s="6">
        <v>975</v>
      </c>
      <c r="B979" s="2" t="s">
        <v>1027</v>
      </c>
      <c r="C979" s="21">
        <v>4.2999999999999999E-4</v>
      </c>
      <c r="D979" s="21">
        <v>0.84978713000000006</v>
      </c>
      <c r="E979" s="21">
        <v>3.3899999999999998E-3</v>
      </c>
      <c r="F979" s="21">
        <v>3.6875759000000001</v>
      </c>
    </row>
    <row r="980" spans="1:6" ht="15">
      <c r="A980" s="7">
        <v>976</v>
      </c>
      <c r="B980" s="2" t="s">
        <v>1863</v>
      </c>
      <c r="C980" s="21">
        <v>1.74E-3</v>
      </c>
      <c r="D980" s="21">
        <v>5.3662040529999997</v>
      </c>
      <c r="E980" s="21">
        <v>2.0699999999999998E-3</v>
      </c>
      <c r="F980" s="21">
        <v>3.7182651999999998</v>
      </c>
    </row>
    <row r="981" spans="1:6" ht="15">
      <c r="A981" s="6">
        <v>977</v>
      </c>
      <c r="B981" s="2" t="s">
        <v>1961</v>
      </c>
      <c r="C981" s="21">
        <v>7.2000000000000005E-4</v>
      </c>
      <c r="D981" s="21">
        <v>0.93061649999999996</v>
      </c>
      <c r="E981" s="21">
        <v>3.0799999999999998E-3</v>
      </c>
      <c r="F981" s="21">
        <v>1.2709649999999999</v>
      </c>
    </row>
    <row r="982" spans="1:6" ht="15">
      <c r="A982" s="7">
        <v>978</v>
      </c>
      <c r="B982" s="2" t="s">
        <v>2015</v>
      </c>
      <c r="C982" s="21">
        <v>0</v>
      </c>
      <c r="D982" s="21">
        <v>0</v>
      </c>
      <c r="E982" s="21">
        <v>3.79E-3</v>
      </c>
      <c r="F982" s="21">
        <v>4.4296129000000004</v>
      </c>
    </row>
    <row r="983" spans="1:6" ht="15">
      <c r="A983" s="6">
        <v>979</v>
      </c>
      <c r="B983" s="2" t="s">
        <v>947</v>
      </c>
      <c r="C983" s="21">
        <v>8.1999999999999998E-4</v>
      </c>
      <c r="D983" s="21">
        <v>0.68773689999999998</v>
      </c>
      <c r="E983" s="21">
        <v>2.9499999999999999E-3</v>
      </c>
      <c r="F983" s="21">
        <v>1.6332173000000001</v>
      </c>
    </row>
    <row r="984" spans="1:6" ht="15">
      <c r="A984" s="7">
        <v>980</v>
      </c>
      <c r="B984" s="2" t="s">
        <v>1032</v>
      </c>
      <c r="C984" s="21">
        <v>6.6E-4</v>
      </c>
      <c r="D984" s="21">
        <v>1.3747306970000002</v>
      </c>
      <c r="E984" s="21">
        <v>3.0999999999999999E-3</v>
      </c>
      <c r="F984" s="21">
        <v>3.9242265999999999</v>
      </c>
    </row>
    <row r="985" spans="1:6" ht="15">
      <c r="A985" s="6">
        <v>981</v>
      </c>
      <c r="B985" s="2" t="s">
        <v>1436</v>
      </c>
      <c r="C985" s="21">
        <v>2.1700000000000001E-3</v>
      </c>
      <c r="D985" s="21">
        <v>1.2114465999999999</v>
      </c>
      <c r="E985" s="21">
        <v>1.58E-3</v>
      </c>
      <c r="F985" s="21">
        <v>0.86918589999999996</v>
      </c>
    </row>
    <row r="986" spans="1:6" ht="15">
      <c r="A986" s="7">
        <v>982</v>
      </c>
      <c r="B986" s="2" t="s">
        <v>1955</v>
      </c>
      <c r="C986" s="21">
        <v>1.2800000000000001E-3</v>
      </c>
      <c r="D986" s="21">
        <v>1.3429369</v>
      </c>
      <c r="E986" s="21">
        <v>2.4499999999999999E-3</v>
      </c>
      <c r="F986" s="21">
        <v>1.1908438560000001</v>
      </c>
    </row>
    <row r="987" spans="1:6" ht="15">
      <c r="A987" s="6">
        <v>983</v>
      </c>
      <c r="B987" s="2" t="s">
        <v>1566</v>
      </c>
      <c r="C987" s="21">
        <v>6.0999999999999997E-4</v>
      </c>
      <c r="D987" s="21">
        <v>0.75396459999999998</v>
      </c>
      <c r="E987" s="21">
        <v>3.1199999999999999E-3</v>
      </c>
      <c r="F987" s="21">
        <v>1.216866805</v>
      </c>
    </row>
    <row r="988" spans="1:6" ht="15">
      <c r="A988" s="7">
        <v>984</v>
      </c>
      <c r="B988" s="2" t="s">
        <v>1349</v>
      </c>
      <c r="C988" s="21">
        <v>1.3799999999999999E-3</v>
      </c>
      <c r="D988" s="21">
        <v>0.54250209999999999</v>
      </c>
      <c r="E988" s="21">
        <v>2.3400000000000001E-3</v>
      </c>
      <c r="F988" s="21">
        <v>0.65121960000000001</v>
      </c>
    </row>
    <row r="989" spans="1:6" ht="15">
      <c r="A989" s="6">
        <v>985</v>
      </c>
      <c r="B989" s="2" t="s">
        <v>4052</v>
      </c>
      <c r="C989" s="21">
        <v>1.15E-3</v>
      </c>
      <c r="D989" s="21">
        <v>3.2660139500000001</v>
      </c>
      <c r="E989" s="21">
        <v>2.5500000000000002E-3</v>
      </c>
      <c r="F989" s="21">
        <v>1.7587470999999999</v>
      </c>
    </row>
    <row r="990" spans="1:6" ht="15">
      <c r="A990" s="7">
        <v>986</v>
      </c>
      <c r="B990" s="2" t="s">
        <v>1876</v>
      </c>
      <c r="C990" s="21">
        <v>1.1199999999999999E-3</v>
      </c>
      <c r="D990" s="21">
        <v>1.5817019050000001</v>
      </c>
      <c r="E990" s="21">
        <v>2.5799999999999998E-3</v>
      </c>
      <c r="F990" s="21">
        <v>1.2225045999999999</v>
      </c>
    </row>
    <row r="991" spans="1:6" ht="15">
      <c r="A991" s="6">
        <v>987</v>
      </c>
      <c r="B991" s="2" t="s">
        <v>1722</v>
      </c>
      <c r="C991" s="21">
        <v>1.17E-3</v>
      </c>
      <c r="D991" s="21">
        <v>2.0383825</v>
      </c>
      <c r="E991" s="21">
        <v>2.5100000000000001E-3</v>
      </c>
      <c r="F991" s="21">
        <v>0.51727250000000002</v>
      </c>
    </row>
    <row r="992" spans="1:6" ht="15">
      <c r="A992" s="7">
        <v>988</v>
      </c>
      <c r="B992" s="2" t="s">
        <v>1547</v>
      </c>
      <c r="C992" s="21">
        <v>0</v>
      </c>
      <c r="D992" s="21">
        <v>0</v>
      </c>
      <c r="E992" s="21">
        <v>3.6800000000000001E-3</v>
      </c>
      <c r="F992" s="21">
        <v>3.0802377320000001</v>
      </c>
    </row>
    <row r="993" spans="1:6" ht="15">
      <c r="A993" s="6">
        <v>989</v>
      </c>
      <c r="B993" s="2" t="s">
        <v>1881</v>
      </c>
      <c r="C993" s="21">
        <v>0</v>
      </c>
      <c r="D993" s="21">
        <v>0</v>
      </c>
      <c r="E993" s="21">
        <v>3.6600000000000001E-3</v>
      </c>
      <c r="F993" s="21">
        <v>3.3862361000000001</v>
      </c>
    </row>
    <row r="994" spans="1:6" ht="15">
      <c r="A994" s="7">
        <v>990</v>
      </c>
      <c r="B994" s="2" t="s">
        <v>1786</v>
      </c>
      <c r="C994" s="21">
        <v>0</v>
      </c>
      <c r="D994" s="21">
        <v>0</v>
      </c>
      <c r="E994" s="21">
        <v>3.64E-3</v>
      </c>
      <c r="F994" s="21">
        <v>0.96160957499999999</v>
      </c>
    </row>
    <row r="995" spans="1:6" ht="15">
      <c r="A995" s="6">
        <v>991</v>
      </c>
      <c r="B995" s="2" t="s">
        <v>1713</v>
      </c>
      <c r="C995" s="21">
        <v>9.8999999999999999E-4</v>
      </c>
      <c r="D995" s="21">
        <v>2.6545828999999999</v>
      </c>
      <c r="E995" s="21">
        <v>2.64E-3</v>
      </c>
      <c r="F995" s="21">
        <v>2.5829064000000002</v>
      </c>
    </row>
    <row r="996" spans="1:6" ht="15">
      <c r="A996" s="7">
        <v>992</v>
      </c>
      <c r="B996" s="2" t="s">
        <v>1759</v>
      </c>
      <c r="C996" s="21">
        <v>1.16E-3</v>
      </c>
      <c r="D996" s="21">
        <v>0.83261779999999996</v>
      </c>
      <c r="E996" s="21">
        <v>2.47E-3</v>
      </c>
      <c r="F996" s="21">
        <v>1.3797743</v>
      </c>
    </row>
    <row r="997" spans="1:6" ht="15">
      <c r="A997" s="6">
        <v>993</v>
      </c>
      <c r="B997" s="2" t="s">
        <v>1664</v>
      </c>
      <c r="C997" s="21">
        <v>9.8999999999999999E-4</v>
      </c>
      <c r="D997" s="21">
        <v>0.74718251299999994</v>
      </c>
      <c r="E997" s="21">
        <v>2.63E-3</v>
      </c>
      <c r="F997" s="21">
        <v>1.1811662999999999</v>
      </c>
    </row>
    <row r="998" spans="1:6" ht="15">
      <c r="A998" s="7">
        <v>994</v>
      </c>
      <c r="B998" s="2" t="s">
        <v>1640</v>
      </c>
      <c r="C998" s="21">
        <v>0</v>
      </c>
      <c r="D998" s="21">
        <v>0</v>
      </c>
      <c r="E998" s="21">
        <v>3.6099999999999999E-3</v>
      </c>
      <c r="F998" s="21">
        <v>14.558424786000002</v>
      </c>
    </row>
    <row r="999" spans="1:6" ht="15">
      <c r="A999" s="6">
        <v>995</v>
      </c>
      <c r="B999" s="2" t="s">
        <v>1605</v>
      </c>
      <c r="C999" s="21">
        <v>1.0300000000000001E-3</v>
      </c>
      <c r="D999" s="21">
        <v>1.9013966949999999</v>
      </c>
      <c r="E999" s="21">
        <v>2.5699999999999998E-3</v>
      </c>
      <c r="F999" s="21">
        <v>3.66648504</v>
      </c>
    </row>
    <row r="1000" spans="1:6" ht="15">
      <c r="A1000" s="7">
        <v>996</v>
      </c>
      <c r="B1000" s="2" t="s">
        <v>1933</v>
      </c>
      <c r="C1000" s="21">
        <v>1E-3</v>
      </c>
      <c r="D1000" s="21">
        <v>0.88379370000000002</v>
      </c>
      <c r="E1000" s="21">
        <v>2.5899999999999999E-3</v>
      </c>
      <c r="F1000" s="21">
        <v>1.9145863000000001</v>
      </c>
    </row>
    <row r="1001" spans="1:6" ht="15">
      <c r="A1001" s="6">
        <v>997</v>
      </c>
      <c r="B1001" s="2" t="s">
        <v>1454</v>
      </c>
      <c r="C1001" s="21">
        <v>0</v>
      </c>
      <c r="D1001" s="21">
        <v>0</v>
      </c>
      <c r="E1001" s="21">
        <v>3.5899999999999999E-3</v>
      </c>
      <c r="F1001" s="21">
        <v>4.4286363880000001</v>
      </c>
    </row>
    <row r="1002" spans="1:6" ht="15">
      <c r="A1002" s="7">
        <v>998</v>
      </c>
      <c r="B1002" s="2" t="s">
        <v>830</v>
      </c>
      <c r="C1002" s="21">
        <v>0</v>
      </c>
      <c r="D1002" s="21">
        <v>0</v>
      </c>
      <c r="E1002" s="21">
        <v>3.5899999999999999E-3</v>
      </c>
      <c r="F1002" s="21">
        <v>2.5996130170000002</v>
      </c>
    </row>
    <row r="1003" spans="1:6" ht="15">
      <c r="A1003" s="6">
        <v>999</v>
      </c>
      <c r="B1003" s="2" t="s">
        <v>1608</v>
      </c>
      <c r="C1003" s="21">
        <v>0</v>
      </c>
      <c r="D1003" s="21">
        <v>0</v>
      </c>
      <c r="E1003" s="21">
        <v>3.5799999999999998E-3</v>
      </c>
      <c r="F1003" s="21">
        <v>4.3063891999999999</v>
      </c>
    </row>
    <row r="1004" spans="1:6" ht="15">
      <c r="A1004" s="7">
        <v>1000</v>
      </c>
      <c r="B1004" s="2" t="s">
        <v>1180</v>
      </c>
      <c r="C1004" s="21">
        <v>0</v>
      </c>
      <c r="D1004" s="21">
        <v>0</v>
      </c>
      <c r="E1004" s="21">
        <v>3.5599999999999998E-3</v>
      </c>
      <c r="F1004" s="21">
        <v>1.0614070259999999</v>
      </c>
    </row>
    <row r="1005" spans="1:6" ht="15">
      <c r="A1005" s="6">
        <v>1001</v>
      </c>
      <c r="B1005" s="2" t="s">
        <v>827</v>
      </c>
      <c r="C1005" s="21">
        <v>0</v>
      </c>
      <c r="D1005" s="21">
        <v>0</v>
      </c>
      <c r="E1005" s="21">
        <v>3.5599999999999998E-3</v>
      </c>
      <c r="F1005" s="21">
        <v>1.7200428000000001</v>
      </c>
    </row>
    <row r="1006" spans="1:6" ht="15">
      <c r="A1006" s="7">
        <v>1002</v>
      </c>
      <c r="B1006" s="2" t="s">
        <v>821</v>
      </c>
      <c r="C1006" s="21">
        <v>0</v>
      </c>
      <c r="D1006" s="21">
        <v>0</v>
      </c>
      <c r="E1006" s="21">
        <v>3.5500000000000002E-3</v>
      </c>
      <c r="F1006" s="21">
        <v>2.5507214999999999</v>
      </c>
    </row>
    <row r="1007" spans="1:6" ht="15">
      <c r="A1007" s="6">
        <v>1003</v>
      </c>
      <c r="B1007" s="2" t="s">
        <v>1821</v>
      </c>
      <c r="C1007" s="21">
        <v>1.1999999999999999E-3</v>
      </c>
      <c r="D1007" s="21">
        <v>1.4397125</v>
      </c>
      <c r="E1007" s="21">
        <v>2.3400000000000001E-3</v>
      </c>
      <c r="F1007" s="21">
        <v>1.0918224000000001</v>
      </c>
    </row>
    <row r="1008" spans="1:6" ht="15">
      <c r="A1008" s="7">
        <v>1004</v>
      </c>
      <c r="B1008" s="2" t="s">
        <v>2008</v>
      </c>
      <c r="C1008" s="21">
        <v>9.6000000000000002E-4</v>
      </c>
      <c r="D1008" s="21">
        <v>1.85343967</v>
      </c>
      <c r="E1008" s="21">
        <v>2.5600000000000002E-3</v>
      </c>
      <c r="F1008" s="21">
        <v>16.015970599999999</v>
      </c>
    </row>
    <row r="1009" spans="1:6" ht="15">
      <c r="A1009" s="6">
        <v>1005</v>
      </c>
      <c r="B1009" s="2" t="s">
        <v>2038</v>
      </c>
      <c r="C1009" s="21">
        <v>2.0999999999999999E-3</v>
      </c>
      <c r="D1009" s="21">
        <v>3.8494826999999998</v>
      </c>
      <c r="E1009" s="21">
        <v>1.42E-3</v>
      </c>
      <c r="F1009" s="21">
        <v>0.88123884000000008</v>
      </c>
    </row>
    <row r="1010" spans="1:6" ht="15">
      <c r="A1010" s="7">
        <v>1006</v>
      </c>
      <c r="B1010" s="2" t="s">
        <v>25</v>
      </c>
      <c r="C1010" s="21">
        <v>7.1000000000000002E-4</v>
      </c>
      <c r="D1010" s="21">
        <v>2.7104092999999998</v>
      </c>
      <c r="E1010" s="21">
        <v>2.7899999999999999E-3</v>
      </c>
      <c r="F1010" s="21">
        <v>8.7240224000000008</v>
      </c>
    </row>
    <row r="1011" spans="1:6" ht="15">
      <c r="A1011" s="6">
        <v>1007</v>
      </c>
      <c r="B1011" s="2" t="s">
        <v>1800</v>
      </c>
      <c r="C1011" s="21">
        <v>0</v>
      </c>
      <c r="D1011" s="21">
        <v>0</v>
      </c>
      <c r="E1011" s="21">
        <v>3.49E-3</v>
      </c>
      <c r="F1011" s="21">
        <v>5.5328071000000003</v>
      </c>
    </row>
    <row r="1012" spans="1:6" ht="15">
      <c r="A1012" s="7">
        <v>1008</v>
      </c>
      <c r="B1012" s="2" t="s">
        <v>1142</v>
      </c>
      <c r="C1012" s="21">
        <v>1.64E-3</v>
      </c>
      <c r="D1012" s="21">
        <v>1.7966435999999999</v>
      </c>
      <c r="E1012" s="21">
        <v>1.8500000000000001E-3</v>
      </c>
      <c r="F1012" s="21">
        <v>1.1694806</v>
      </c>
    </row>
    <row r="1013" spans="1:6" ht="15">
      <c r="A1013" s="6">
        <v>1009</v>
      </c>
      <c r="B1013" s="2" t="s">
        <v>1630</v>
      </c>
      <c r="C1013" s="21">
        <v>1.1900000000000001E-3</v>
      </c>
      <c r="D1013" s="21">
        <v>1.928434</v>
      </c>
      <c r="E1013" s="21">
        <v>2.2899999999999999E-3</v>
      </c>
      <c r="F1013" s="21">
        <v>1.5132357000000001</v>
      </c>
    </row>
    <row r="1014" spans="1:6" ht="15">
      <c r="A1014" s="7">
        <v>1010</v>
      </c>
      <c r="B1014" s="2" t="s">
        <v>1739</v>
      </c>
      <c r="C1014" s="21">
        <v>7.1000000000000002E-4</v>
      </c>
      <c r="D1014" s="21">
        <v>1.194576335</v>
      </c>
      <c r="E1014" s="21">
        <v>2.7499999999999998E-3</v>
      </c>
      <c r="F1014" s="21">
        <v>1.1851548000000001</v>
      </c>
    </row>
    <row r="1015" spans="1:6" ht="15">
      <c r="A1015" s="6">
        <v>1011</v>
      </c>
      <c r="B1015" s="2" t="s">
        <v>1782</v>
      </c>
      <c r="C1015" s="21">
        <v>2.14E-3</v>
      </c>
      <c r="D1015" s="21">
        <v>1.3411638380000002</v>
      </c>
      <c r="E1015" s="21">
        <v>1.32E-3</v>
      </c>
      <c r="F1015" s="21">
        <v>0.24559983500000002</v>
      </c>
    </row>
    <row r="1016" spans="1:6" ht="15">
      <c r="A1016" s="7">
        <v>1012</v>
      </c>
      <c r="B1016" s="2" t="s">
        <v>1370</v>
      </c>
      <c r="C1016" s="21">
        <v>1.5499999999999999E-3</v>
      </c>
      <c r="D1016" s="21">
        <v>2.5724366519999999</v>
      </c>
      <c r="E1016" s="21">
        <v>1.91E-3</v>
      </c>
      <c r="F1016" s="21">
        <v>2.7897078999999998</v>
      </c>
    </row>
    <row r="1017" spans="1:6" ht="15">
      <c r="A1017" s="6">
        <v>1013</v>
      </c>
      <c r="B1017" s="2" t="s">
        <v>1276</v>
      </c>
      <c r="C1017" s="21">
        <v>1.65E-3</v>
      </c>
      <c r="D1017" s="21">
        <v>4.8444342530000002</v>
      </c>
      <c r="E1017" s="21">
        <v>1.81E-3</v>
      </c>
      <c r="F1017" s="21">
        <v>2.6364093</v>
      </c>
    </row>
    <row r="1018" spans="1:6" ht="15">
      <c r="A1018" s="7">
        <v>1014</v>
      </c>
      <c r="B1018" s="2" t="s">
        <v>776</v>
      </c>
      <c r="C1018" s="21">
        <v>5.9999999999999995E-4</v>
      </c>
      <c r="D1018" s="21">
        <v>0.63469330000000002</v>
      </c>
      <c r="E1018" s="21">
        <v>2.8600000000000001E-3</v>
      </c>
      <c r="F1018" s="21">
        <v>1.6430720000000001</v>
      </c>
    </row>
    <row r="1019" spans="1:6" ht="15">
      <c r="A1019" s="6">
        <v>1015</v>
      </c>
      <c r="B1019" s="2" t="s">
        <v>1459</v>
      </c>
      <c r="C1019" s="21">
        <v>0</v>
      </c>
      <c r="D1019" s="21">
        <v>0</v>
      </c>
      <c r="E1019" s="21">
        <v>3.4199999999999999E-3</v>
      </c>
      <c r="F1019" s="21">
        <v>1.9745109999999999</v>
      </c>
    </row>
    <row r="1020" spans="1:6" ht="15">
      <c r="A1020" s="7">
        <v>1016</v>
      </c>
      <c r="B1020" s="2" t="s">
        <v>863</v>
      </c>
      <c r="C1020" s="21">
        <v>0</v>
      </c>
      <c r="D1020" s="21">
        <v>0</v>
      </c>
      <c r="E1020" s="21">
        <v>3.3999999999999998E-3</v>
      </c>
      <c r="F1020" s="21">
        <v>0.8929994</v>
      </c>
    </row>
    <row r="1021" spans="1:6" ht="15">
      <c r="A1021" s="6">
        <v>1017</v>
      </c>
      <c r="B1021" s="2" t="s">
        <v>1913</v>
      </c>
      <c r="C1021" s="21">
        <v>1.75E-3</v>
      </c>
      <c r="D1021" s="21">
        <v>3.3118492120000003</v>
      </c>
      <c r="E1021" s="21">
        <v>1.64E-3</v>
      </c>
      <c r="F1021" s="21">
        <v>3.5860177499999999</v>
      </c>
    </row>
    <row r="1022" spans="1:6" ht="15">
      <c r="A1022" s="7">
        <v>1018</v>
      </c>
      <c r="B1022" s="2" t="s">
        <v>1446</v>
      </c>
      <c r="C1022" s="21">
        <v>6.8999999999999997E-4</v>
      </c>
      <c r="D1022" s="21">
        <v>1.5590458619999998</v>
      </c>
      <c r="E1022" s="21">
        <v>2.6900000000000001E-3</v>
      </c>
      <c r="F1022" s="21">
        <v>1.863869</v>
      </c>
    </row>
    <row r="1023" spans="1:6" ht="15">
      <c r="A1023" s="6">
        <v>1019</v>
      </c>
      <c r="B1023" s="2" t="s">
        <v>1069</v>
      </c>
      <c r="C1023" s="21">
        <v>0</v>
      </c>
      <c r="D1023" s="21">
        <v>0</v>
      </c>
      <c r="E1023" s="21">
        <v>3.3800000000000002E-3</v>
      </c>
      <c r="F1023" s="21">
        <v>1.3447275000000001</v>
      </c>
    </row>
    <row r="1024" spans="1:6" ht="15">
      <c r="A1024" s="7">
        <v>1020</v>
      </c>
      <c r="B1024" s="2" t="s">
        <v>1737</v>
      </c>
      <c r="C1024" s="21">
        <v>0</v>
      </c>
      <c r="D1024" s="21">
        <v>0</v>
      </c>
      <c r="E1024" s="21">
        <v>3.3700000000000002E-3</v>
      </c>
      <c r="F1024" s="21">
        <v>3.0215378020000001</v>
      </c>
    </row>
    <row r="1025" spans="1:6" ht="15">
      <c r="A1025" s="6">
        <v>1021</v>
      </c>
      <c r="B1025" s="2" t="s">
        <v>1504</v>
      </c>
      <c r="C1025" s="21">
        <v>1.2899999999999999E-3</v>
      </c>
      <c r="D1025" s="21">
        <v>2.0440385239999999</v>
      </c>
      <c r="E1025" s="21">
        <v>2.0799999999999998E-3</v>
      </c>
      <c r="F1025" s="21">
        <v>2.3444000579999997</v>
      </c>
    </row>
    <row r="1026" spans="1:6" ht="15">
      <c r="A1026" s="7">
        <v>1022</v>
      </c>
      <c r="B1026" s="2" t="s">
        <v>1015</v>
      </c>
      <c r="C1026" s="21">
        <v>1.07E-3</v>
      </c>
      <c r="D1026" s="21">
        <v>1.4471011550000001</v>
      </c>
      <c r="E1026" s="21">
        <v>2.3E-3</v>
      </c>
      <c r="F1026" s="21">
        <v>2.3911444799999999</v>
      </c>
    </row>
    <row r="1027" spans="1:6" ht="15">
      <c r="A1027" s="6">
        <v>1023</v>
      </c>
      <c r="B1027" s="2" t="s">
        <v>823</v>
      </c>
      <c r="C1027" s="21">
        <v>1.56E-3</v>
      </c>
      <c r="D1027" s="21">
        <v>1.025482</v>
      </c>
      <c r="E1027" s="21">
        <v>1.81E-3</v>
      </c>
      <c r="F1027" s="21">
        <v>1.453346</v>
      </c>
    </row>
    <row r="1028" spans="1:6" ht="15">
      <c r="A1028" s="7">
        <v>1024</v>
      </c>
      <c r="B1028" s="2" t="s">
        <v>1966</v>
      </c>
      <c r="C1028" s="21">
        <v>7.5000000000000002E-4</v>
      </c>
      <c r="D1028" s="21">
        <v>0.86638177500000002</v>
      </c>
      <c r="E1028" s="21">
        <v>2.5899999999999999E-3</v>
      </c>
      <c r="F1028" s="21">
        <v>1.4584731</v>
      </c>
    </row>
    <row r="1029" spans="1:6" ht="15">
      <c r="A1029" s="6">
        <v>1025</v>
      </c>
      <c r="B1029" s="2" t="s">
        <v>1614</v>
      </c>
      <c r="C1029" s="21">
        <v>0</v>
      </c>
      <c r="D1029" s="21">
        <v>0</v>
      </c>
      <c r="E1029" s="21">
        <v>3.3300000000000001E-3</v>
      </c>
      <c r="F1029" s="21">
        <v>3.5493899999999998</v>
      </c>
    </row>
    <row r="1030" spans="1:6" ht="15">
      <c r="A1030" s="7">
        <v>1026</v>
      </c>
      <c r="B1030" s="2" t="s">
        <v>751</v>
      </c>
      <c r="C1030" s="21">
        <v>1.41E-3</v>
      </c>
      <c r="D1030" s="21">
        <v>2.0768453600000001</v>
      </c>
      <c r="E1030" s="21">
        <v>1.89E-3</v>
      </c>
      <c r="F1030" s="21">
        <v>5.1117371570000003</v>
      </c>
    </row>
    <row r="1031" spans="1:6" ht="15">
      <c r="A1031" s="6">
        <v>1027</v>
      </c>
      <c r="B1031" s="2" t="s">
        <v>1549</v>
      </c>
      <c r="C1031" s="21">
        <v>1.3600000000000001E-3</v>
      </c>
      <c r="D1031" s="21">
        <v>1.0633272</v>
      </c>
      <c r="E1031" s="21">
        <v>1.9E-3</v>
      </c>
      <c r="F1031" s="21">
        <v>1.5453351</v>
      </c>
    </row>
    <row r="1032" spans="1:6" ht="15">
      <c r="A1032" s="7">
        <v>1028</v>
      </c>
      <c r="B1032" s="2" t="s">
        <v>1496</v>
      </c>
      <c r="C1032" s="21">
        <v>1.1199999999999999E-3</v>
      </c>
      <c r="D1032" s="21">
        <v>2.7423459000000001</v>
      </c>
      <c r="E1032" s="21">
        <v>2.1099999999999999E-3</v>
      </c>
      <c r="F1032" s="21">
        <v>1.3023693000000001</v>
      </c>
    </row>
    <row r="1033" spans="1:6" ht="15">
      <c r="A1033" s="6">
        <v>1029</v>
      </c>
      <c r="B1033" s="2" t="s">
        <v>1593</v>
      </c>
      <c r="C1033" s="21">
        <v>1.15E-3</v>
      </c>
      <c r="D1033" s="21">
        <v>0.59928167499999996</v>
      </c>
      <c r="E1033" s="21">
        <v>2.0600000000000002E-3</v>
      </c>
      <c r="F1033" s="21">
        <v>0.6951214</v>
      </c>
    </row>
    <row r="1034" spans="1:6" ht="15">
      <c r="A1034" s="7">
        <v>1030</v>
      </c>
      <c r="B1034" s="2" t="s">
        <v>1655</v>
      </c>
      <c r="C1034" s="21">
        <v>0</v>
      </c>
      <c r="D1034" s="21">
        <v>0</v>
      </c>
      <c r="E1034" s="21">
        <v>3.1900000000000001E-3</v>
      </c>
      <c r="F1034" s="21">
        <v>1.8802215</v>
      </c>
    </row>
    <row r="1035" spans="1:6" ht="15">
      <c r="A1035" s="6">
        <v>1031</v>
      </c>
      <c r="B1035" s="2" t="s">
        <v>962</v>
      </c>
      <c r="C1035" s="21">
        <v>1E-3</v>
      </c>
      <c r="D1035" s="21">
        <v>2.2611072729999999</v>
      </c>
      <c r="E1035" s="21">
        <v>2.1700000000000001E-3</v>
      </c>
      <c r="F1035" s="21">
        <v>3.5958228999999999</v>
      </c>
    </row>
    <row r="1036" spans="1:6" ht="15">
      <c r="A1036" s="7">
        <v>1032</v>
      </c>
      <c r="B1036" s="2" t="s">
        <v>1975</v>
      </c>
      <c r="C1036" s="21">
        <v>1.32E-3</v>
      </c>
      <c r="D1036" s="21">
        <v>2.1190355960000002</v>
      </c>
      <c r="E1036" s="21">
        <v>1.83E-3</v>
      </c>
      <c r="F1036" s="21">
        <v>1.3161159130000002</v>
      </c>
    </row>
    <row r="1037" spans="1:6" ht="15">
      <c r="A1037" s="6">
        <v>1033</v>
      </c>
      <c r="B1037" s="2" t="s">
        <v>902</v>
      </c>
      <c r="C1037" s="21">
        <v>6.4000000000000005E-4</v>
      </c>
      <c r="D1037" s="21">
        <v>0.4589261</v>
      </c>
      <c r="E1037" s="21">
        <v>2.5000000000000001E-3</v>
      </c>
      <c r="F1037" s="21">
        <v>2.3728999769999999</v>
      </c>
    </row>
    <row r="1038" spans="1:6" ht="15">
      <c r="A1038" s="7">
        <v>1034</v>
      </c>
      <c r="B1038" s="2" t="s">
        <v>1794</v>
      </c>
      <c r="C1038" s="21">
        <v>0</v>
      </c>
      <c r="D1038" s="21">
        <v>0</v>
      </c>
      <c r="E1038" s="21">
        <v>3.13E-3</v>
      </c>
      <c r="F1038" s="21">
        <v>2.0076041340000002</v>
      </c>
    </row>
    <row r="1039" spans="1:6" ht="15">
      <c r="A1039" s="6">
        <v>1035</v>
      </c>
      <c r="B1039" s="2" t="s">
        <v>1836</v>
      </c>
      <c r="C1039" s="21">
        <v>0</v>
      </c>
      <c r="D1039" s="21">
        <v>0</v>
      </c>
      <c r="E1039" s="21">
        <v>3.1199999999999999E-3</v>
      </c>
      <c r="F1039" s="21">
        <v>0.81986809999999999</v>
      </c>
    </row>
    <row r="1040" spans="1:6" ht="15">
      <c r="A1040" s="7">
        <v>1036</v>
      </c>
      <c r="B1040" s="2" t="s">
        <v>1287</v>
      </c>
      <c r="C1040" s="21">
        <v>0</v>
      </c>
      <c r="D1040" s="21">
        <v>0</v>
      </c>
      <c r="E1040" s="21">
        <v>3.0999999999999999E-3</v>
      </c>
      <c r="F1040" s="21">
        <v>3.4155753500000001</v>
      </c>
    </row>
    <row r="1041" spans="1:6" ht="15">
      <c r="A1041" s="6">
        <v>1037</v>
      </c>
      <c r="B1041" s="2" t="s">
        <v>4051</v>
      </c>
      <c r="C1041" s="21">
        <v>1.4E-3</v>
      </c>
      <c r="D1041" s="21">
        <v>3.5531266000000001</v>
      </c>
      <c r="E1041" s="21">
        <v>1.6999999999999999E-3</v>
      </c>
      <c r="F1041" s="21">
        <v>2.5179212</v>
      </c>
    </row>
    <row r="1042" spans="1:6" ht="15">
      <c r="A1042" s="7">
        <v>1038</v>
      </c>
      <c r="B1042" s="2" t="s">
        <v>1663</v>
      </c>
      <c r="C1042" s="21">
        <v>1.2800000000000001E-3</v>
      </c>
      <c r="D1042" s="21">
        <v>4.1701218799999999</v>
      </c>
      <c r="E1042" s="21">
        <v>1.81E-3</v>
      </c>
      <c r="F1042" s="21">
        <v>4.8134126000000004</v>
      </c>
    </row>
    <row r="1043" spans="1:6" ht="15">
      <c r="A1043" s="6">
        <v>1039</v>
      </c>
      <c r="B1043" s="2" t="s">
        <v>1331</v>
      </c>
      <c r="C1043" s="21">
        <v>0</v>
      </c>
      <c r="D1043" s="21">
        <v>0</v>
      </c>
      <c r="E1043" s="21">
        <v>3.0799999999999998E-3</v>
      </c>
      <c r="F1043" s="21">
        <v>1.6364772999999999</v>
      </c>
    </row>
    <row r="1044" spans="1:6" ht="15">
      <c r="A1044" s="7">
        <v>1040</v>
      </c>
      <c r="B1044" s="2" t="s">
        <v>944</v>
      </c>
      <c r="C1044" s="21">
        <v>7.7999999999999999E-4</v>
      </c>
      <c r="D1044" s="21">
        <v>0.41064610000000001</v>
      </c>
      <c r="E1044" s="21">
        <v>2.2899999999999999E-3</v>
      </c>
      <c r="F1044" s="21">
        <v>0.59327534000000004</v>
      </c>
    </row>
    <row r="1045" spans="1:6" ht="15">
      <c r="A1045" s="6">
        <v>1041</v>
      </c>
      <c r="B1045" s="2" t="s">
        <v>1207</v>
      </c>
      <c r="C1045" s="21">
        <v>1.01E-3</v>
      </c>
      <c r="D1045" s="21">
        <v>9.0158882170000005</v>
      </c>
      <c r="E1045" s="21">
        <v>2.0500000000000002E-3</v>
      </c>
      <c r="F1045" s="21">
        <v>2.4906397999999998</v>
      </c>
    </row>
    <row r="1046" spans="1:6" ht="15">
      <c r="A1046" s="7">
        <v>1042</v>
      </c>
      <c r="B1046" s="2" t="s">
        <v>1279</v>
      </c>
      <c r="C1046" s="21">
        <v>0</v>
      </c>
      <c r="D1046" s="21">
        <v>0</v>
      </c>
      <c r="E1046" s="21">
        <v>3.0599999999999998E-3</v>
      </c>
      <c r="F1046" s="21">
        <v>4.2228123000000002</v>
      </c>
    </row>
    <row r="1047" spans="1:6" ht="15">
      <c r="A1047" s="6">
        <v>1043</v>
      </c>
      <c r="B1047" s="2" t="s">
        <v>1009</v>
      </c>
      <c r="C1047" s="21">
        <v>8.0000000000000004E-4</v>
      </c>
      <c r="D1047" s="21">
        <v>1.1749780810000001</v>
      </c>
      <c r="E1047" s="21">
        <v>2.2300000000000002E-3</v>
      </c>
      <c r="F1047" s="21">
        <v>5.6202760999999999</v>
      </c>
    </row>
    <row r="1048" spans="1:6" ht="15">
      <c r="A1048" s="7">
        <v>1044</v>
      </c>
      <c r="B1048" s="2" t="s">
        <v>1115</v>
      </c>
      <c r="C1048" s="21">
        <v>0</v>
      </c>
      <c r="D1048" s="21">
        <v>0</v>
      </c>
      <c r="E1048" s="21">
        <v>3.0100000000000001E-3</v>
      </c>
      <c r="F1048" s="21">
        <v>11.37242811</v>
      </c>
    </row>
    <row r="1049" spans="1:6" ht="15">
      <c r="A1049" s="6">
        <v>1045</v>
      </c>
      <c r="B1049" s="2" t="s">
        <v>1619</v>
      </c>
      <c r="C1049" s="21">
        <v>1.1199999999999999E-3</v>
      </c>
      <c r="D1049" s="21">
        <v>3.5202331</v>
      </c>
      <c r="E1049" s="21">
        <v>1.8799999999999999E-3</v>
      </c>
      <c r="F1049" s="21">
        <v>3.9068889200000001</v>
      </c>
    </row>
    <row r="1050" spans="1:6" ht="15">
      <c r="A1050" s="7">
        <v>1046</v>
      </c>
      <c r="B1050" s="2" t="s">
        <v>1034</v>
      </c>
      <c r="C1050" s="21">
        <v>0</v>
      </c>
      <c r="D1050" s="21">
        <v>0</v>
      </c>
      <c r="E1050" s="21">
        <v>3.0000000000000001E-3</v>
      </c>
      <c r="F1050" s="21">
        <v>3.6018340000000002</v>
      </c>
    </row>
    <row r="1051" spans="1:6" ht="15">
      <c r="A1051" s="6">
        <v>1047</v>
      </c>
      <c r="B1051" s="2" t="s">
        <v>1418</v>
      </c>
      <c r="C1051" s="21">
        <v>1.0300000000000001E-3</v>
      </c>
      <c r="D1051" s="21">
        <v>4.053681052</v>
      </c>
      <c r="E1051" s="21">
        <v>1.9599999999999999E-3</v>
      </c>
      <c r="F1051" s="21">
        <v>2.0191235000000001</v>
      </c>
    </row>
    <row r="1052" spans="1:6" ht="15">
      <c r="A1052" s="7">
        <v>1048</v>
      </c>
      <c r="B1052" s="2" t="s">
        <v>1834</v>
      </c>
      <c r="C1052" s="21">
        <v>0</v>
      </c>
      <c r="D1052" s="21">
        <v>0</v>
      </c>
      <c r="E1052" s="21">
        <v>2.98E-3</v>
      </c>
      <c r="F1052" s="21">
        <v>0.73583449999999995</v>
      </c>
    </row>
    <row r="1053" spans="1:6" ht="15">
      <c r="A1053" s="6">
        <v>1049</v>
      </c>
      <c r="B1053" s="2" t="s">
        <v>1761</v>
      </c>
      <c r="C1053" s="21">
        <v>4.0999999999999999E-4</v>
      </c>
      <c r="D1053" s="21">
        <v>0.1119637</v>
      </c>
      <c r="E1053" s="21">
        <v>2.5699999999999998E-3</v>
      </c>
      <c r="F1053" s="21">
        <v>0.33781159999999999</v>
      </c>
    </row>
    <row r="1054" spans="1:6" ht="15">
      <c r="A1054" s="7">
        <v>1050</v>
      </c>
      <c r="B1054" s="2" t="s">
        <v>1950</v>
      </c>
      <c r="C1054" s="21">
        <v>1.2700000000000001E-3</v>
      </c>
      <c r="D1054" s="21">
        <v>2.4665149</v>
      </c>
      <c r="E1054" s="21">
        <v>1.6999999999999999E-3</v>
      </c>
      <c r="F1054" s="21">
        <v>5.097139254</v>
      </c>
    </row>
    <row r="1055" spans="1:6" ht="15">
      <c r="A1055" s="6">
        <v>1051</v>
      </c>
      <c r="B1055" s="2" t="s">
        <v>1252</v>
      </c>
      <c r="C1055" s="21">
        <v>1.66E-3</v>
      </c>
      <c r="D1055" s="21">
        <v>1.3332147999999999</v>
      </c>
      <c r="E1055" s="21">
        <v>1.2899999999999999E-3</v>
      </c>
      <c r="F1055" s="21">
        <v>2.0783114999999999</v>
      </c>
    </row>
    <row r="1056" spans="1:6" ht="15">
      <c r="A1056" s="7">
        <v>1052</v>
      </c>
      <c r="B1056" s="2" t="s">
        <v>973</v>
      </c>
      <c r="C1056" s="21">
        <v>0</v>
      </c>
      <c r="D1056" s="21">
        <v>0</v>
      </c>
      <c r="E1056" s="21">
        <v>2.9399999999999999E-3</v>
      </c>
      <c r="F1056" s="21">
        <v>1.2062049180000001</v>
      </c>
    </row>
    <row r="1057" spans="1:6" ht="15">
      <c r="A1057" s="6">
        <v>1053</v>
      </c>
      <c r="B1057" s="2" t="s">
        <v>1798</v>
      </c>
      <c r="C1057" s="21">
        <v>0</v>
      </c>
      <c r="D1057" s="21">
        <v>0</v>
      </c>
      <c r="E1057" s="21">
        <v>2.9199999999999999E-3</v>
      </c>
      <c r="F1057" s="21">
        <v>1.9762307109999999</v>
      </c>
    </row>
    <row r="1058" spans="1:6" ht="15">
      <c r="A1058" s="7">
        <v>1054</v>
      </c>
      <c r="B1058" s="2" t="s">
        <v>1525</v>
      </c>
      <c r="C1058" s="21">
        <v>0</v>
      </c>
      <c r="D1058" s="21">
        <v>0</v>
      </c>
      <c r="E1058" s="21">
        <v>2.9199999999999999E-3</v>
      </c>
      <c r="F1058" s="21">
        <v>4.1634104579999995</v>
      </c>
    </row>
    <row r="1059" spans="1:6" ht="15">
      <c r="A1059" s="6">
        <v>1055</v>
      </c>
      <c r="B1059" s="2" t="s">
        <v>809</v>
      </c>
      <c r="C1059" s="21">
        <v>0</v>
      </c>
      <c r="D1059" s="21">
        <v>0</v>
      </c>
      <c r="E1059" s="21">
        <v>2.9199999999999999E-3</v>
      </c>
      <c r="F1059" s="21">
        <v>1.03921</v>
      </c>
    </row>
    <row r="1060" spans="1:6" ht="15">
      <c r="A1060" s="7">
        <v>1056</v>
      </c>
      <c r="B1060" s="2" t="s">
        <v>1185</v>
      </c>
      <c r="C1060" s="21">
        <v>0</v>
      </c>
      <c r="D1060" s="21">
        <v>0</v>
      </c>
      <c r="E1060" s="21">
        <v>2.9099999999999998E-3</v>
      </c>
      <c r="F1060" s="21">
        <v>1.6731659999999999</v>
      </c>
    </row>
    <row r="1061" spans="1:6" ht="15">
      <c r="A1061" s="6">
        <v>1057</v>
      </c>
      <c r="B1061" s="2" t="s">
        <v>1666</v>
      </c>
      <c r="C1061" s="21">
        <v>0</v>
      </c>
      <c r="D1061" s="21">
        <v>0</v>
      </c>
      <c r="E1061" s="21">
        <v>2.8800000000000002E-3</v>
      </c>
      <c r="F1061" s="21">
        <v>1.1416797000000001</v>
      </c>
    </row>
    <row r="1062" spans="1:6" ht="15">
      <c r="A1062" s="7">
        <v>1058</v>
      </c>
      <c r="B1062" s="2" t="s">
        <v>1047</v>
      </c>
      <c r="C1062" s="21">
        <v>8.7000000000000001E-4</v>
      </c>
      <c r="D1062" s="21">
        <v>2.0416911399999997</v>
      </c>
      <c r="E1062" s="21">
        <v>2E-3</v>
      </c>
      <c r="F1062" s="21">
        <v>0.64397420000000005</v>
      </c>
    </row>
    <row r="1063" spans="1:6" ht="15">
      <c r="A1063" s="6">
        <v>1059</v>
      </c>
      <c r="B1063" s="2" t="s">
        <v>2016</v>
      </c>
      <c r="C1063" s="21">
        <v>6.8999999999999997E-4</v>
      </c>
      <c r="D1063" s="21">
        <v>0.435318759</v>
      </c>
      <c r="E1063" s="21">
        <v>2.1700000000000001E-3</v>
      </c>
      <c r="F1063" s="21">
        <v>0.78171475199999996</v>
      </c>
    </row>
    <row r="1064" spans="1:6" ht="15">
      <c r="A1064" s="7">
        <v>1060</v>
      </c>
      <c r="B1064" s="2" t="s">
        <v>1827</v>
      </c>
      <c r="C1064" s="21">
        <v>0</v>
      </c>
      <c r="D1064" s="21">
        <v>0</v>
      </c>
      <c r="E1064" s="21">
        <v>2.8600000000000001E-3</v>
      </c>
      <c r="F1064" s="21">
        <v>1.8250976999999999</v>
      </c>
    </row>
    <row r="1065" spans="1:6" ht="15">
      <c r="A1065" s="6">
        <v>1061</v>
      </c>
      <c r="B1065" s="2" t="s">
        <v>1401</v>
      </c>
      <c r="C1065" s="21">
        <v>8.9999999999999998E-4</v>
      </c>
      <c r="D1065" s="21">
        <v>1.2954667</v>
      </c>
      <c r="E1065" s="21">
        <v>1.9499999999999999E-3</v>
      </c>
      <c r="F1065" s="21">
        <v>1.1540334000000001</v>
      </c>
    </row>
    <row r="1066" spans="1:6" ht="15">
      <c r="A1066" s="7">
        <v>1062</v>
      </c>
      <c r="B1066" s="2" t="s">
        <v>1079</v>
      </c>
      <c r="C1066" s="21">
        <v>8.3000000000000001E-4</v>
      </c>
      <c r="D1066" s="21">
        <v>1.3710279000000001</v>
      </c>
      <c r="E1066" s="21">
        <v>1.99E-3</v>
      </c>
      <c r="F1066" s="21">
        <v>1.3890317000000001</v>
      </c>
    </row>
    <row r="1067" spans="1:6" ht="15">
      <c r="A1067" s="6">
        <v>1063</v>
      </c>
      <c r="B1067" s="2" t="s">
        <v>739</v>
      </c>
      <c r="C1067" s="21">
        <v>1.1999999999999999E-3</v>
      </c>
      <c r="D1067" s="21">
        <v>2.538424</v>
      </c>
      <c r="E1067" s="21">
        <v>1.6100000000000001E-3</v>
      </c>
      <c r="F1067" s="21">
        <v>1.8989485320000001</v>
      </c>
    </row>
    <row r="1068" spans="1:6" ht="15">
      <c r="A1068" s="7">
        <v>1064</v>
      </c>
      <c r="B1068" s="2" t="s">
        <v>992</v>
      </c>
      <c r="C1068" s="21">
        <v>0</v>
      </c>
      <c r="D1068" s="21">
        <v>0</v>
      </c>
      <c r="E1068" s="21">
        <v>2.7899999999999999E-3</v>
      </c>
      <c r="F1068" s="21">
        <v>1.2388452000000001</v>
      </c>
    </row>
    <row r="1069" spans="1:6" ht="15">
      <c r="A1069" s="6">
        <v>1065</v>
      </c>
      <c r="B1069" s="2" t="s">
        <v>760</v>
      </c>
      <c r="C1069" s="21">
        <v>5.9000000000000003E-4</v>
      </c>
      <c r="D1069" s="21">
        <v>0.5226596</v>
      </c>
      <c r="E1069" s="21">
        <v>2.2000000000000001E-3</v>
      </c>
      <c r="F1069" s="21">
        <v>0.75779540000000001</v>
      </c>
    </row>
    <row r="1070" spans="1:6" ht="15">
      <c r="A1070" s="7">
        <v>1066</v>
      </c>
      <c r="B1070" s="2" t="s">
        <v>1893</v>
      </c>
      <c r="C1070" s="21">
        <v>7.2999999999999996E-4</v>
      </c>
      <c r="D1070" s="21">
        <v>0.72337152500000002</v>
      </c>
      <c r="E1070" s="21">
        <v>2.0500000000000002E-3</v>
      </c>
      <c r="F1070" s="21">
        <v>0.77663499999999996</v>
      </c>
    </row>
    <row r="1071" spans="1:6" ht="15">
      <c r="A1071" s="6">
        <v>1067</v>
      </c>
      <c r="B1071" s="2" t="s">
        <v>769</v>
      </c>
      <c r="C1071" s="21">
        <v>0</v>
      </c>
      <c r="D1071" s="21">
        <v>0</v>
      </c>
      <c r="E1071" s="21">
        <v>2.7799999999999999E-3</v>
      </c>
      <c r="F1071" s="21">
        <v>1.5430417999999999</v>
      </c>
    </row>
    <row r="1072" spans="1:6" ht="15">
      <c r="A1072" s="7">
        <v>1068</v>
      </c>
      <c r="B1072" s="2" t="s">
        <v>1696</v>
      </c>
      <c r="C1072" s="21">
        <v>1.7700000000000001E-3</v>
      </c>
      <c r="D1072" s="21">
        <v>0.80891513599999998</v>
      </c>
      <c r="E1072" s="21">
        <v>9.8999999999999999E-4</v>
      </c>
      <c r="F1072" s="21">
        <v>0.4485247</v>
      </c>
    </row>
    <row r="1073" spans="1:6" ht="15">
      <c r="A1073" s="6">
        <v>1069</v>
      </c>
      <c r="B1073" s="2" t="s">
        <v>1612</v>
      </c>
      <c r="C1073" s="21">
        <v>1.4300000000000001E-3</v>
      </c>
      <c r="D1073" s="21">
        <v>2.870857225</v>
      </c>
      <c r="E1073" s="21">
        <v>1.33E-3</v>
      </c>
      <c r="F1073" s="21">
        <v>2.510983741</v>
      </c>
    </row>
    <row r="1074" spans="1:6" ht="15">
      <c r="A1074" s="7">
        <v>1070</v>
      </c>
      <c r="B1074" s="2" t="s">
        <v>1570</v>
      </c>
      <c r="C1074" s="21">
        <v>1.6100000000000001E-3</v>
      </c>
      <c r="D1074" s="21">
        <v>3.6814880490000004</v>
      </c>
      <c r="E1074" s="21">
        <v>1.14E-3</v>
      </c>
      <c r="F1074" s="21">
        <v>0.97579729999999998</v>
      </c>
    </row>
    <row r="1075" spans="1:6" ht="15">
      <c r="A1075" s="6">
        <v>1071</v>
      </c>
      <c r="B1075" s="2" t="s">
        <v>1565</v>
      </c>
      <c r="C1075" s="21">
        <v>0</v>
      </c>
      <c r="D1075" s="21">
        <v>0</v>
      </c>
      <c r="E1075" s="21">
        <v>2.7200000000000002E-3</v>
      </c>
      <c r="F1075" s="21">
        <v>1.3694044999999999</v>
      </c>
    </row>
    <row r="1076" spans="1:6" ht="15">
      <c r="A1076" s="7">
        <v>1072</v>
      </c>
      <c r="B1076" s="2" t="s">
        <v>4057</v>
      </c>
      <c r="C1076" s="21">
        <v>0</v>
      </c>
      <c r="D1076" s="21">
        <v>0</v>
      </c>
      <c r="E1076" s="21">
        <v>2.6900000000000001E-3</v>
      </c>
      <c r="F1076" s="21">
        <v>0.43671389999999999</v>
      </c>
    </row>
    <row r="1077" spans="1:6" ht="15">
      <c r="A1077" s="6">
        <v>1073</v>
      </c>
      <c r="B1077" s="2" t="s">
        <v>1556</v>
      </c>
      <c r="C1077" s="21">
        <v>7.2000000000000005E-4</v>
      </c>
      <c r="D1077" s="21">
        <v>0.74218878700000002</v>
      </c>
      <c r="E1077" s="21">
        <v>1.9599999999999999E-3</v>
      </c>
      <c r="F1077" s="21">
        <v>3.0013052</v>
      </c>
    </row>
    <row r="1078" spans="1:6" ht="15">
      <c r="A1078" s="7">
        <v>1074</v>
      </c>
      <c r="B1078" s="2" t="s">
        <v>1302</v>
      </c>
      <c r="C1078" s="21">
        <v>1.75E-3</v>
      </c>
      <c r="D1078" s="21">
        <v>21.3089464</v>
      </c>
      <c r="E1078" s="21">
        <v>9.3000000000000005E-4</v>
      </c>
      <c r="F1078" s="21">
        <v>0.55123929999999999</v>
      </c>
    </row>
    <row r="1079" spans="1:6" ht="15">
      <c r="A1079" s="6">
        <v>1075</v>
      </c>
      <c r="B1079" s="2" t="s">
        <v>993</v>
      </c>
      <c r="C1079" s="21">
        <v>6.8000000000000005E-4</v>
      </c>
      <c r="D1079" s="21">
        <v>1.214763778</v>
      </c>
      <c r="E1079" s="21">
        <v>1.98E-3</v>
      </c>
      <c r="F1079" s="21">
        <v>1.7607313</v>
      </c>
    </row>
    <row r="1080" spans="1:6" ht="15">
      <c r="A1080" s="7">
        <v>1076</v>
      </c>
      <c r="B1080" s="2" t="s">
        <v>1356</v>
      </c>
      <c r="C1080" s="21">
        <v>0</v>
      </c>
      <c r="D1080" s="21">
        <v>0</v>
      </c>
      <c r="E1080" s="21">
        <v>2.65E-3</v>
      </c>
      <c r="F1080" s="21">
        <v>1.54132775</v>
      </c>
    </row>
    <row r="1081" spans="1:6" ht="15">
      <c r="A1081" s="6">
        <v>1077</v>
      </c>
      <c r="B1081" s="2" t="s">
        <v>1319</v>
      </c>
      <c r="C1081" s="21">
        <v>0</v>
      </c>
      <c r="D1081" s="21">
        <v>0</v>
      </c>
      <c r="E1081" s="21">
        <v>2.5999999999999999E-3</v>
      </c>
      <c r="F1081" s="21">
        <v>1.0737216999999999</v>
      </c>
    </row>
    <row r="1082" spans="1:6" ht="15">
      <c r="A1082" s="7">
        <v>1078</v>
      </c>
      <c r="B1082" s="2" t="s">
        <v>2077</v>
      </c>
      <c r="C1082" s="21">
        <v>4.2999999999999999E-4</v>
      </c>
      <c r="D1082" s="21">
        <v>9.8912200000000006E-2</v>
      </c>
      <c r="E1082" s="21">
        <v>2.16E-3</v>
      </c>
      <c r="F1082" s="21">
        <v>1.1028066000000001</v>
      </c>
    </row>
    <row r="1083" spans="1:6" ht="15">
      <c r="A1083" s="6">
        <v>1079</v>
      </c>
      <c r="B1083" s="2" t="s">
        <v>1011</v>
      </c>
      <c r="C1083" s="21">
        <v>0</v>
      </c>
      <c r="D1083" s="21">
        <v>0</v>
      </c>
      <c r="E1083" s="21">
        <v>2.5799999999999998E-3</v>
      </c>
      <c r="F1083" s="21">
        <v>5.3723368599999999</v>
      </c>
    </row>
    <row r="1084" spans="1:6" ht="15">
      <c r="A1084" s="7">
        <v>1080</v>
      </c>
      <c r="B1084" s="2" t="s">
        <v>4055</v>
      </c>
      <c r="C1084" s="21">
        <v>7.1000000000000002E-4</v>
      </c>
      <c r="D1084" s="21">
        <v>0.31339424999999999</v>
      </c>
      <c r="E1084" s="21">
        <v>1.8600000000000001E-3</v>
      </c>
      <c r="F1084" s="21">
        <v>0.80581389999999997</v>
      </c>
    </row>
    <row r="1085" spans="1:6" ht="15">
      <c r="A1085" s="6">
        <v>1081</v>
      </c>
      <c r="B1085" s="2" t="s">
        <v>1074</v>
      </c>
      <c r="C1085" s="21">
        <v>5.0000000000000002E-5</v>
      </c>
      <c r="D1085" s="21">
        <v>3.25545E-2</v>
      </c>
      <c r="E1085" s="21">
        <v>2.5000000000000001E-3</v>
      </c>
      <c r="F1085" s="21">
        <v>1.4404235000000001</v>
      </c>
    </row>
    <row r="1086" spans="1:6" ht="15">
      <c r="A1086" s="7">
        <v>1082</v>
      </c>
      <c r="B1086" s="2" t="s">
        <v>2027</v>
      </c>
      <c r="C1086" s="21">
        <v>0</v>
      </c>
      <c r="D1086" s="21">
        <v>0</v>
      </c>
      <c r="E1086" s="21">
        <v>2.5400000000000002E-3</v>
      </c>
      <c r="F1086" s="21">
        <v>1.5645759749999999</v>
      </c>
    </row>
    <row r="1087" spans="1:6" ht="15">
      <c r="A1087" s="6">
        <v>1083</v>
      </c>
      <c r="B1087" s="2" t="s">
        <v>70</v>
      </c>
      <c r="C1087" s="21">
        <v>1.2999999999999999E-3</v>
      </c>
      <c r="D1087" s="21">
        <v>2.7776708029999999</v>
      </c>
      <c r="E1087" s="21">
        <v>1.24E-3</v>
      </c>
      <c r="F1087" s="21">
        <v>5.2233048799999997</v>
      </c>
    </row>
    <row r="1088" spans="1:6" ht="15">
      <c r="A1088" s="7">
        <v>1084</v>
      </c>
      <c r="B1088" s="2" t="s">
        <v>998</v>
      </c>
      <c r="C1088" s="21">
        <v>4.6000000000000001E-4</v>
      </c>
      <c r="D1088" s="21">
        <v>0.91284609999999999</v>
      </c>
      <c r="E1088" s="21">
        <v>2.0699999999999998E-3</v>
      </c>
      <c r="F1088" s="21">
        <v>2.3283668</v>
      </c>
    </row>
    <row r="1089" spans="1:6" ht="15">
      <c r="A1089" s="6">
        <v>1085</v>
      </c>
      <c r="B1089" s="2" t="s">
        <v>1461</v>
      </c>
      <c r="C1089" s="21">
        <v>1.7700000000000001E-3</v>
      </c>
      <c r="D1089" s="21">
        <v>4.0811215000000001</v>
      </c>
      <c r="E1089" s="21">
        <v>7.5000000000000002E-4</v>
      </c>
      <c r="F1089" s="21">
        <v>1.5749974</v>
      </c>
    </row>
    <row r="1090" spans="1:6" ht="15">
      <c r="A1090" s="7">
        <v>1086</v>
      </c>
      <c r="B1090" s="2" t="s">
        <v>1889</v>
      </c>
      <c r="C1090" s="21">
        <v>4.0000000000000002E-4</v>
      </c>
      <c r="D1090" s="21">
        <v>0.39417930000000001</v>
      </c>
      <c r="E1090" s="21">
        <v>2.1099999999999999E-3</v>
      </c>
      <c r="F1090" s="21">
        <v>0.5128587</v>
      </c>
    </row>
    <row r="1091" spans="1:6" ht="15">
      <c r="A1091" s="6">
        <v>1087</v>
      </c>
      <c r="B1091" s="2" t="s">
        <v>1365</v>
      </c>
      <c r="C1091" s="21">
        <v>8.4999999999999995E-4</v>
      </c>
      <c r="D1091" s="21">
        <v>1.2038376</v>
      </c>
      <c r="E1091" s="21">
        <v>1.6299999999999999E-3</v>
      </c>
      <c r="F1091" s="21">
        <v>1.2950512000000001</v>
      </c>
    </row>
    <row r="1092" spans="1:6" ht="15">
      <c r="A1092" s="7">
        <v>1088</v>
      </c>
      <c r="B1092" s="2" t="s">
        <v>1769</v>
      </c>
      <c r="C1092" s="21">
        <v>0</v>
      </c>
      <c r="D1092" s="21">
        <v>0</v>
      </c>
      <c r="E1092" s="21">
        <v>2.47E-3</v>
      </c>
      <c r="F1092" s="21">
        <v>2.4193667640000003</v>
      </c>
    </row>
    <row r="1093" spans="1:6" ht="15">
      <c r="A1093" s="6">
        <v>1089</v>
      </c>
      <c r="B1093" s="2" t="s">
        <v>1707</v>
      </c>
      <c r="C1093" s="21">
        <v>4.0000000000000002E-4</v>
      </c>
      <c r="D1093" s="21">
        <v>0.41920360000000001</v>
      </c>
      <c r="E1093" s="21">
        <v>2.0699999999999998E-3</v>
      </c>
      <c r="F1093" s="21">
        <v>1.0563583000000001</v>
      </c>
    </row>
    <row r="1094" spans="1:6" ht="15">
      <c r="A1094" s="7">
        <v>1090</v>
      </c>
      <c r="B1094" s="2" t="s">
        <v>1790</v>
      </c>
      <c r="C1094" s="21">
        <v>8.5999999999999998E-4</v>
      </c>
      <c r="D1094" s="21">
        <v>1.6599473179999999</v>
      </c>
      <c r="E1094" s="21">
        <v>1.6100000000000001E-3</v>
      </c>
      <c r="F1094" s="21">
        <v>1.522456</v>
      </c>
    </row>
    <row r="1095" spans="1:6" ht="15">
      <c r="A1095" s="6">
        <v>1091</v>
      </c>
      <c r="B1095" s="2" t="s">
        <v>1599</v>
      </c>
      <c r="C1095" s="21">
        <v>1.24E-3</v>
      </c>
      <c r="D1095" s="21">
        <v>2.4984463479999999</v>
      </c>
      <c r="E1095" s="21">
        <v>1.23E-3</v>
      </c>
      <c r="F1095" s="21">
        <v>1.177333282</v>
      </c>
    </row>
    <row r="1096" spans="1:6" ht="15">
      <c r="A1096" s="7">
        <v>1092</v>
      </c>
      <c r="B1096" s="2" t="s">
        <v>946</v>
      </c>
      <c r="C1096" s="21">
        <v>0</v>
      </c>
      <c r="D1096" s="21">
        <v>0</v>
      </c>
      <c r="E1096" s="21">
        <v>2.47E-3</v>
      </c>
      <c r="F1096" s="21">
        <v>2.3876222999999999</v>
      </c>
    </row>
    <row r="1097" spans="1:6" ht="15">
      <c r="A1097" s="6">
        <v>1093</v>
      </c>
      <c r="B1097" s="2" t="s">
        <v>1213</v>
      </c>
      <c r="C1097" s="21">
        <v>9.3999999999999997E-4</v>
      </c>
      <c r="D1097" s="21">
        <v>0.871977848</v>
      </c>
      <c r="E1097" s="21">
        <v>1.5200000000000001E-3</v>
      </c>
      <c r="F1097" s="21">
        <v>0.58428880000000005</v>
      </c>
    </row>
    <row r="1098" spans="1:6" ht="15">
      <c r="A1098" s="7">
        <v>1094</v>
      </c>
      <c r="B1098" s="2" t="s">
        <v>1344</v>
      </c>
      <c r="C1098" s="21">
        <v>0</v>
      </c>
      <c r="D1098" s="21">
        <v>0</v>
      </c>
      <c r="E1098" s="21">
        <v>2.4499999999999999E-3</v>
      </c>
      <c r="F1098" s="21">
        <v>0.66452940000000005</v>
      </c>
    </row>
    <row r="1099" spans="1:6" ht="15">
      <c r="A1099" s="6">
        <v>1095</v>
      </c>
      <c r="B1099" s="2" t="s">
        <v>1307</v>
      </c>
      <c r="C1099" s="21">
        <v>1.32E-3</v>
      </c>
      <c r="D1099" s="21">
        <v>0.97792630800000002</v>
      </c>
      <c r="E1099" s="21">
        <v>1.1100000000000001E-3</v>
      </c>
      <c r="F1099" s="21">
        <v>0.80168859999999997</v>
      </c>
    </row>
    <row r="1100" spans="1:6" ht="15">
      <c r="A1100" s="7">
        <v>1096</v>
      </c>
      <c r="B1100" s="2" t="s">
        <v>750</v>
      </c>
      <c r="C1100" s="21">
        <v>7.5000000000000002E-4</v>
      </c>
      <c r="D1100" s="21">
        <v>1.1960147000000001</v>
      </c>
      <c r="E1100" s="21">
        <v>1.67E-3</v>
      </c>
      <c r="F1100" s="21">
        <v>1.4629943999999999</v>
      </c>
    </row>
    <row r="1101" spans="1:6" ht="15">
      <c r="A1101" s="6">
        <v>1097</v>
      </c>
      <c r="B1101" s="2" t="s">
        <v>822</v>
      </c>
      <c r="C1101" s="21">
        <v>5.5000000000000003E-4</v>
      </c>
      <c r="D1101" s="21">
        <v>0.50328610499999993</v>
      </c>
      <c r="E1101" s="21">
        <v>1.8699999999999999E-3</v>
      </c>
      <c r="F1101" s="21">
        <v>1.9602984999999999</v>
      </c>
    </row>
    <row r="1102" spans="1:6" ht="15">
      <c r="A1102" s="7">
        <v>1098</v>
      </c>
      <c r="B1102" s="2" t="s">
        <v>1714</v>
      </c>
      <c r="C1102" s="21">
        <v>6.4000000000000005E-4</v>
      </c>
      <c r="D1102" s="21">
        <v>0.52950978199999998</v>
      </c>
      <c r="E1102" s="21">
        <v>1.7700000000000001E-3</v>
      </c>
      <c r="F1102" s="21">
        <v>2.1660390999999999</v>
      </c>
    </row>
    <row r="1103" spans="1:6" ht="15">
      <c r="A1103" s="6">
        <v>1099</v>
      </c>
      <c r="B1103" s="2" t="s">
        <v>921</v>
      </c>
      <c r="C1103" s="21">
        <v>0</v>
      </c>
      <c r="D1103" s="21">
        <v>0</v>
      </c>
      <c r="E1103" s="21">
        <v>2.4099999999999998E-3</v>
      </c>
      <c r="F1103" s="21">
        <v>0.70053989999999999</v>
      </c>
    </row>
    <row r="1104" spans="1:6" ht="15">
      <c r="A1104" s="7">
        <v>1100</v>
      </c>
      <c r="B1104" s="2" t="s">
        <v>4056</v>
      </c>
      <c r="C1104" s="21">
        <v>1.1199999999999999E-3</v>
      </c>
      <c r="D1104" s="21">
        <v>2.1077222</v>
      </c>
      <c r="E1104" s="21">
        <v>1.2800000000000001E-3</v>
      </c>
      <c r="F1104" s="21">
        <v>1.2934886999999999</v>
      </c>
    </row>
    <row r="1105" spans="1:6" ht="15">
      <c r="A1105" s="6">
        <v>1101</v>
      </c>
      <c r="B1105" s="2" t="s">
        <v>1036</v>
      </c>
      <c r="C1105" s="21">
        <v>8.4999999999999995E-4</v>
      </c>
      <c r="D1105" s="21">
        <v>0.97536334000000002</v>
      </c>
      <c r="E1105" s="21">
        <v>1.5499999999999999E-3</v>
      </c>
      <c r="F1105" s="21">
        <v>1.2817668</v>
      </c>
    </row>
    <row r="1106" spans="1:6" ht="15">
      <c r="A1106" s="7">
        <v>1102</v>
      </c>
      <c r="B1106" s="2" t="s">
        <v>4054</v>
      </c>
      <c r="C1106" s="21">
        <v>1.08E-3</v>
      </c>
      <c r="D1106" s="21">
        <v>1.8934055890000001</v>
      </c>
      <c r="E1106" s="21">
        <v>1.31E-3</v>
      </c>
      <c r="F1106" s="21">
        <v>0.96836180000000005</v>
      </c>
    </row>
    <row r="1107" spans="1:6" ht="15">
      <c r="A1107" s="6">
        <v>1103</v>
      </c>
      <c r="B1107" s="2" t="s">
        <v>1434</v>
      </c>
      <c r="C1107" s="21">
        <v>0</v>
      </c>
      <c r="D1107" s="21">
        <v>0</v>
      </c>
      <c r="E1107" s="21">
        <v>2.3700000000000001E-3</v>
      </c>
      <c r="F1107" s="21">
        <v>2.1732939</v>
      </c>
    </row>
    <row r="1108" spans="1:6" ht="15">
      <c r="A1108" s="7">
        <v>1104</v>
      </c>
      <c r="B1108" s="2" t="s">
        <v>3328</v>
      </c>
      <c r="C1108" s="21">
        <v>5.2999999999999998E-4</v>
      </c>
      <c r="D1108" s="21">
        <v>7.4722958000000004</v>
      </c>
      <c r="E1108" s="21">
        <v>1.83E-3</v>
      </c>
      <c r="F1108" s="21">
        <v>2.7000565999999999</v>
      </c>
    </row>
    <row r="1109" spans="1:6" ht="15">
      <c r="A1109" s="6">
        <v>1105</v>
      </c>
      <c r="B1109" s="2" t="s">
        <v>1330</v>
      </c>
      <c r="C1109" s="21">
        <v>6.2E-4</v>
      </c>
      <c r="D1109" s="21">
        <v>0.54021434999999995</v>
      </c>
      <c r="E1109" s="21">
        <v>1.6999999999999999E-3</v>
      </c>
      <c r="F1109" s="21">
        <v>0.58020850000000002</v>
      </c>
    </row>
    <row r="1110" spans="1:6" ht="15">
      <c r="A1110" s="7">
        <v>1106</v>
      </c>
      <c r="B1110" s="2" t="s">
        <v>4059</v>
      </c>
      <c r="C1110" s="21">
        <v>6.3000000000000003E-4</v>
      </c>
      <c r="D1110" s="21">
        <v>0.96911245000000001</v>
      </c>
      <c r="E1110" s="21">
        <v>1.6800000000000001E-3</v>
      </c>
      <c r="F1110" s="21">
        <v>1.0016099000000001</v>
      </c>
    </row>
    <row r="1111" spans="1:6" ht="15">
      <c r="A1111" s="6">
        <v>1107</v>
      </c>
      <c r="B1111" s="2" t="s">
        <v>1181</v>
      </c>
      <c r="C1111" s="21">
        <v>0</v>
      </c>
      <c r="D1111" s="21">
        <v>0</v>
      </c>
      <c r="E1111" s="21">
        <v>2.31E-3</v>
      </c>
      <c r="F1111" s="21">
        <v>2.1755730620000002</v>
      </c>
    </row>
    <row r="1112" spans="1:6" ht="15">
      <c r="A1112" s="7">
        <v>1108</v>
      </c>
      <c r="B1112" s="2" t="s">
        <v>1126</v>
      </c>
      <c r="C1112" s="21">
        <v>1.1900000000000001E-3</v>
      </c>
      <c r="D1112" s="21">
        <v>0.52671449999999997</v>
      </c>
      <c r="E1112" s="21">
        <v>1.1199999999999999E-3</v>
      </c>
      <c r="F1112" s="21">
        <v>0.53671849999999999</v>
      </c>
    </row>
    <row r="1113" spans="1:6" ht="15">
      <c r="A1113" s="6">
        <v>1109</v>
      </c>
      <c r="B1113" s="2" t="s">
        <v>945</v>
      </c>
      <c r="C1113" s="21">
        <v>5.4000000000000001E-4</v>
      </c>
      <c r="D1113" s="21">
        <v>1.0194372</v>
      </c>
      <c r="E1113" s="21">
        <v>1.7700000000000001E-3</v>
      </c>
      <c r="F1113" s="21">
        <v>1.2631106999999999</v>
      </c>
    </row>
    <row r="1114" spans="1:6" ht="15">
      <c r="A1114" s="7">
        <v>1110</v>
      </c>
      <c r="B1114" s="2" t="s">
        <v>883</v>
      </c>
      <c r="C1114" s="21">
        <v>6.0999999999999997E-4</v>
      </c>
      <c r="D1114" s="21">
        <v>0.91013259999999996</v>
      </c>
      <c r="E1114" s="21">
        <v>1.6900000000000001E-3</v>
      </c>
      <c r="F1114" s="21">
        <v>4.3708685000000003</v>
      </c>
    </row>
    <row r="1115" spans="1:6" ht="15">
      <c r="A1115" s="6">
        <v>1111</v>
      </c>
      <c r="B1115" s="2" t="s">
        <v>1369</v>
      </c>
      <c r="C1115" s="21">
        <v>1E-3</v>
      </c>
      <c r="D1115" s="21">
        <v>0.55560096599999997</v>
      </c>
      <c r="E1115" s="21">
        <v>1.2899999999999999E-3</v>
      </c>
      <c r="F1115" s="21">
        <v>0.90659670000000003</v>
      </c>
    </row>
    <row r="1116" spans="1:6" ht="15">
      <c r="A1116" s="7">
        <v>1112</v>
      </c>
      <c r="B1116" s="2" t="s">
        <v>735</v>
      </c>
      <c r="C1116" s="21">
        <v>0</v>
      </c>
      <c r="D1116" s="21">
        <v>0</v>
      </c>
      <c r="E1116" s="21">
        <v>2.2899999999999999E-3</v>
      </c>
      <c r="F1116" s="21">
        <v>0.96677809999999997</v>
      </c>
    </row>
    <row r="1117" spans="1:6" ht="15">
      <c r="A1117" s="6">
        <v>1113</v>
      </c>
      <c r="B1117" s="2" t="s">
        <v>1550</v>
      </c>
      <c r="C1117" s="21">
        <v>0</v>
      </c>
      <c r="D1117" s="21">
        <v>0</v>
      </c>
      <c r="E1117" s="21">
        <v>2.2699999999999999E-3</v>
      </c>
      <c r="F1117" s="21">
        <v>1.2346699999999999</v>
      </c>
    </row>
    <row r="1118" spans="1:6" ht="15">
      <c r="A1118" s="7">
        <v>1114</v>
      </c>
      <c r="B1118" s="2" t="s">
        <v>1766</v>
      </c>
      <c r="C1118" s="21">
        <v>5.9000000000000003E-4</v>
      </c>
      <c r="D1118" s="21">
        <v>2.6881537</v>
      </c>
      <c r="E1118" s="21">
        <v>1.66E-3</v>
      </c>
      <c r="F1118" s="21">
        <v>22.088718709999998</v>
      </c>
    </row>
    <row r="1119" spans="1:6" ht="15">
      <c r="A1119" s="6">
        <v>1115</v>
      </c>
      <c r="B1119" s="2" t="s">
        <v>1236</v>
      </c>
      <c r="C1119" s="21">
        <v>0</v>
      </c>
      <c r="D1119" s="21">
        <v>0</v>
      </c>
      <c r="E1119" s="21">
        <v>2.2300000000000002E-3</v>
      </c>
      <c r="F1119" s="21">
        <v>1.1460502460000002</v>
      </c>
    </row>
    <row r="1120" spans="1:6" ht="15">
      <c r="A1120" s="7">
        <v>1116</v>
      </c>
      <c r="B1120" s="2" t="s">
        <v>966</v>
      </c>
      <c r="C1120" s="21">
        <v>4.8000000000000001E-4</v>
      </c>
      <c r="D1120" s="21">
        <v>0.345109049</v>
      </c>
      <c r="E1120" s="21">
        <v>1.74E-3</v>
      </c>
      <c r="F1120" s="21">
        <v>1.6330663000000001</v>
      </c>
    </row>
    <row r="1121" spans="1:6" ht="15">
      <c r="A1121" s="6">
        <v>1117</v>
      </c>
      <c r="B1121" s="2" t="s">
        <v>1030</v>
      </c>
      <c r="C1121" s="21">
        <v>0</v>
      </c>
      <c r="D1121" s="21">
        <v>0</v>
      </c>
      <c r="E1121" s="21">
        <v>2.1900000000000001E-3</v>
      </c>
      <c r="F1121" s="21">
        <v>7.8266498370000006</v>
      </c>
    </row>
    <row r="1122" spans="1:6" ht="15">
      <c r="A1122" s="7">
        <v>1118</v>
      </c>
      <c r="B1122" s="2" t="s">
        <v>838</v>
      </c>
      <c r="C1122" s="21">
        <v>0</v>
      </c>
      <c r="D1122" s="21">
        <v>0</v>
      </c>
      <c r="E1122" s="21">
        <v>2.1900000000000001E-3</v>
      </c>
      <c r="F1122" s="21">
        <v>1.0386936</v>
      </c>
    </row>
    <row r="1123" spans="1:6" ht="15">
      <c r="A1123" s="6">
        <v>1119</v>
      </c>
      <c r="B1123" s="2" t="s">
        <v>1685</v>
      </c>
      <c r="C1123" s="21">
        <v>7.2000000000000005E-4</v>
      </c>
      <c r="D1123" s="21">
        <v>0.77239409999999997</v>
      </c>
      <c r="E1123" s="21">
        <v>1.4599999999999999E-3</v>
      </c>
      <c r="F1123" s="21">
        <v>1.1229629000000001</v>
      </c>
    </row>
    <row r="1124" spans="1:6" ht="15">
      <c r="A1124" s="7">
        <v>1120</v>
      </c>
      <c r="B1124" s="2" t="s">
        <v>1091</v>
      </c>
      <c r="C1124" s="21">
        <v>0</v>
      </c>
      <c r="D1124" s="21">
        <v>0</v>
      </c>
      <c r="E1124" s="21">
        <v>2.1800000000000001E-3</v>
      </c>
      <c r="F1124" s="21">
        <v>1.7890736</v>
      </c>
    </row>
    <row r="1125" spans="1:6" ht="15">
      <c r="A1125" s="6">
        <v>1121</v>
      </c>
      <c r="B1125" s="2" t="s">
        <v>1690</v>
      </c>
      <c r="C1125" s="21">
        <v>0</v>
      </c>
      <c r="D1125" s="21">
        <v>0</v>
      </c>
      <c r="E1125" s="21">
        <v>2.1700000000000001E-3</v>
      </c>
      <c r="F1125" s="21">
        <v>0.28455039999999998</v>
      </c>
    </row>
    <row r="1126" spans="1:6" ht="15">
      <c r="A1126" s="7">
        <v>1122</v>
      </c>
      <c r="B1126" s="2" t="s">
        <v>1007</v>
      </c>
      <c r="C1126" s="21">
        <v>0</v>
      </c>
      <c r="D1126" s="21">
        <v>0</v>
      </c>
      <c r="E1126" s="21">
        <v>2.1700000000000001E-3</v>
      </c>
      <c r="F1126" s="21">
        <v>6.2975845000000001</v>
      </c>
    </row>
    <row r="1127" spans="1:6" ht="15">
      <c r="A1127" s="6">
        <v>1123</v>
      </c>
      <c r="B1127" s="2" t="s">
        <v>794</v>
      </c>
      <c r="C1127" s="21">
        <v>7.5000000000000002E-4</v>
      </c>
      <c r="D1127" s="21">
        <v>1.2434712000000001</v>
      </c>
      <c r="E1127" s="21">
        <v>1.41E-3</v>
      </c>
      <c r="F1127" s="21">
        <v>1.5631394999999999</v>
      </c>
    </row>
    <row r="1128" spans="1:6" ht="15">
      <c r="A1128" s="7">
        <v>1124</v>
      </c>
      <c r="B1128" s="2" t="s">
        <v>1719</v>
      </c>
      <c r="C1128" s="21">
        <v>4.4999999999999999E-4</v>
      </c>
      <c r="D1128" s="21">
        <v>0.9286219</v>
      </c>
      <c r="E1128" s="21">
        <v>1.6999999999999999E-3</v>
      </c>
      <c r="F1128" s="21">
        <v>2.6633342</v>
      </c>
    </row>
    <row r="1129" spans="1:6" ht="15">
      <c r="A1129" s="6">
        <v>1125</v>
      </c>
      <c r="B1129" s="2" t="s">
        <v>1006</v>
      </c>
      <c r="C1129" s="21">
        <v>0</v>
      </c>
      <c r="D1129" s="21">
        <v>0</v>
      </c>
      <c r="E1129" s="21">
        <v>2.14E-3</v>
      </c>
      <c r="F1129" s="21">
        <v>1.7398401999999999</v>
      </c>
    </row>
    <row r="1130" spans="1:6" ht="15">
      <c r="A1130" s="7">
        <v>1126</v>
      </c>
      <c r="B1130" s="2" t="s">
        <v>740</v>
      </c>
      <c r="C1130" s="21">
        <v>0</v>
      </c>
      <c r="D1130" s="21">
        <v>0</v>
      </c>
      <c r="E1130" s="21">
        <v>2.14E-3</v>
      </c>
      <c r="F1130" s="21">
        <v>1.0824464</v>
      </c>
    </row>
    <row r="1131" spans="1:6" ht="15">
      <c r="A1131" s="6">
        <v>1127</v>
      </c>
      <c r="B1131" s="2" t="s">
        <v>1695</v>
      </c>
      <c r="C1131" s="21">
        <v>0</v>
      </c>
      <c r="D1131" s="21">
        <v>0</v>
      </c>
      <c r="E1131" s="21">
        <v>2.1299999999999999E-3</v>
      </c>
      <c r="F1131" s="21">
        <v>2.8479388000000001</v>
      </c>
    </row>
    <row r="1132" spans="1:6" ht="15">
      <c r="A1132" s="7">
        <v>1128</v>
      </c>
      <c r="B1132" s="2" t="s">
        <v>1212</v>
      </c>
      <c r="C1132" s="21">
        <v>0</v>
      </c>
      <c r="D1132" s="21">
        <v>0</v>
      </c>
      <c r="E1132" s="21">
        <v>2.1299999999999999E-3</v>
      </c>
      <c r="F1132" s="21">
        <v>0.8826408</v>
      </c>
    </row>
    <row r="1133" spans="1:6" ht="15">
      <c r="A1133" s="6">
        <v>1129</v>
      </c>
      <c r="B1133" s="2" t="s">
        <v>1644</v>
      </c>
      <c r="C1133" s="21">
        <v>1.0300000000000001E-3</v>
      </c>
      <c r="D1133" s="21">
        <v>1.1527434000000001</v>
      </c>
      <c r="E1133" s="21">
        <v>1.09E-3</v>
      </c>
      <c r="F1133" s="21">
        <v>1.246683</v>
      </c>
    </row>
    <row r="1134" spans="1:6" ht="15">
      <c r="A1134" s="7">
        <v>1130</v>
      </c>
      <c r="B1134" s="2" t="s">
        <v>1607</v>
      </c>
      <c r="C1134" s="21">
        <v>6.4999999999999997E-4</v>
      </c>
      <c r="D1134" s="21">
        <v>1.301098496</v>
      </c>
      <c r="E1134" s="21">
        <v>1.4599999999999999E-3</v>
      </c>
      <c r="F1134" s="21">
        <v>1.1350925999999999</v>
      </c>
    </row>
    <row r="1135" spans="1:6" ht="15">
      <c r="A1135" s="6">
        <v>1131</v>
      </c>
      <c r="B1135" s="2" t="s">
        <v>931</v>
      </c>
      <c r="C1135" s="21">
        <v>0</v>
      </c>
      <c r="D1135" s="21">
        <v>0</v>
      </c>
      <c r="E1135" s="21">
        <v>2.1099999999999999E-3</v>
      </c>
      <c r="F1135" s="21">
        <v>0.95633983000000011</v>
      </c>
    </row>
    <row r="1136" spans="1:6" ht="15">
      <c r="A1136" s="7">
        <v>1132</v>
      </c>
      <c r="B1136" s="2" t="s">
        <v>1288</v>
      </c>
      <c r="C1136" s="21">
        <v>0</v>
      </c>
      <c r="D1136" s="21">
        <v>0</v>
      </c>
      <c r="E1136" s="21">
        <v>2.0999999999999999E-3</v>
      </c>
      <c r="F1136" s="21">
        <v>1.5642588079999999</v>
      </c>
    </row>
    <row r="1137" spans="1:6" ht="15">
      <c r="A1137" s="6">
        <v>1133</v>
      </c>
      <c r="B1137" s="2" t="s">
        <v>1579</v>
      </c>
      <c r="C1137" s="21">
        <v>9.6000000000000002E-4</v>
      </c>
      <c r="D1137" s="21">
        <v>3.4396602999999999</v>
      </c>
      <c r="E1137" s="21">
        <v>1.1299999999999999E-3</v>
      </c>
      <c r="F1137" s="21">
        <v>1.5489382</v>
      </c>
    </row>
    <row r="1138" spans="1:6" ht="15">
      <c r="A1138" s="7">
        <v>1134</v>
      </c>
      <c r="B1138" s="2" t="s">
        <v>1012</v>
      </c>
      <c r="C1138" s="21">
        <v>3.6000000000000002E-4</v>
      </c>
      <c r="D1138" s="21">
        <v>0.37238658599999996</v>
      </c>
      <c r="E1138" s="21">
        <v>1.73E-3</v>
      </c>
      <c r="F1138" s="21">
        <v>1.6258520000000001</v>
      </c>
    </row>
    <row r="1139" spans="1:6" ht="15">
      <c r="A1139" s="6">
        <v>1135</v>
      </c>
      <c r="B1139" s="2" t="s">
        <v>4058</v>
      </c>
      <c r="C1139" s="21">
        <v>1.4400000000000001E-3</v>
      </c>
      <c r="D1139" s="21">
        <v>0.8976275130000001</v>
      </c>
      <c r="E1139" s="21">
        <v>6.4000000000000005E-4</v>
      </c>
      <c r="F1139" s="21">
        <v>1.2012195999999999</v>
      </c>
    </row>
    <row r="1140" spans="1:6" ht="15">
      <c r="A1140" s="7">
        <v>1136</v>
      </c>
      <c r="B1140" s="2" t="s">
        <v>1063</v>
      </c>
      <c r="C1140" s="21">
        <v>0</v>
      </c>
      <c r="D1140" s="21">
        <v>0</v>
      </c>
      <c r="E1140" s="21">
        <v>2.0799999999999998E-3</v>
      </c>
      <c r="F1140" s="21">
        <v>1.3993552069999999</v>
      </c>
    </row>
    <row r="1141" spans="1:6" ht="15">
      <c r="A1141" s="6">
        <v>1137</v>
      </c>
      <c r="B1141" s="2" t="s">
        <v>1598</v>
      </c>
      <c r="C1141" s="21">
        <v>7.9000000000000001E-4</v>
      </c>
      <c r="D1141" s="21">
        <v>2.688465222</v>
      </c>
      <c r="E1141" s="21">
        <v>1.25E-3</v>
      </c>
      <c r="F1141" s="21">
        <v>2.0172149620000002</v>
      </c>
    </row>
    <row r="1142" spans="1:6" ht="15">
      <c r="A1142" s="7">
        <v>1138</v>
      </c>
      <c r="B1142" s="2" t="s">
        <v>1574</v>
      </c>
      <c r="C1142" s="21">
        <v>0</v>
      </c>
      <c r="D1142" s="21">
        <v>0</v>
      </c>
      <c r="E1142" s="21">
        <v>2.0300000000000001E-3</v>
      </c>
      <c r="F1142" s="21">
        <v>1.0915695000000001</v>
      </c>
    </row>
    <row r="1143" spans="1:6" ht="15">
      <c r="A1143" s="6">
        <v>1139</v>
      </c>
      <c r="B1143" s="2" t="s">
        <v>1243</v>
      </c>
      <c r="C1143" s="21">
        <v>0</v>
      </c>
      <c r="D1143" s="21">
        <v>0</v>
      </c>
      <c r="E1143" s="21">
        <v>2.0300000000000001E-3</v>
      </c>
      <c r="F1143" s="21">
        <v>3.4939499999999999</v>
      </c>
    </row>
    <row r="1144" spans="1:6" ht="15">
      <c r="A1144" s="7">
        <v>1140</v>
      </c>
      <c r="B1144" s="2" t="s">
        <v>980</v>
      </c>
      <c r="C1144" s="21">
        <v>1.01E-3</v>
      </c>
      <c r="D1144" s="21">
        <v>0.81356451200000002</v>
      </c>
      <c r="E1144" s="21">
        <v>1.0200000000000001E-3</v>
      </c>
      <c r="F1144" s="21">
        <v>0.2016522</v>
      </c>
    </row>
    <row r="1145" spans="1:6" ht="15">
      <c r="A1145" s="6">
        <v>1141</v>
      </c>
      <c r="B1145" s="2" t="s">
        <v>2017</v>
      </c>
      <c r="C1145" s="21">
        <v>0</v>
      </c>
      <c r="D1145" s="21">
        <v>0</v>
      </c>
      <c r="E1145" s="21">
        <v>2.0200000000000001E-3</v>
      </c>
      <c r="F1145" s="21">
        <v>0.45680090000000001</v>
      </c>
    </row>
    <row r="1146" spans="1:6" ht="15">
      <c r="A1146" s="7">
        <v>1142</v>
      </c>
      <c r="B1146" s="2" t="s">
        <v>2012</v>
      </c>
      <c r="C1146" s="21">
        <v>3.6000000000000002E-4</v>
      </c>
      <c r="D1146" s="21">
        <v>0.42893910000000002</v>
      </c>
      <c r="E1146" s="21">
        <v>1.65E-3</v>
      </c>
      <c r="F1146" s="21">
        <v>1.1449624</v>
      </c>
    </row>
    <row r="1147" spans="1:6" ht="15">
      <c r="A1147" s="6">
        <v>1143</v>
      </c>
      <c r="B1147" s="2" t="s">
        <v>800</v>
      </c>
      <c r="C1147" s="21">
        <v>8.1999999999999998E-4</v>
      </c>
      <c r="D1147" s="21">
        <v>1.5976233</v>
      </c>
      <c r="E1147" s="21">
        <v>1.1900000000000001E-3</v>
      </c>
      <c r="F1147" s="21">
        <v>0.70873470000000005</v>
      </c>
    </row>
    <row r="1148" spans="1:6" ht="15">
      <c r="A1148" s="7">
        <v>1144</v>
      </c>
      <c r="B1148" s="2" t="s">
        <v>1835</v>
      </c>
      <c r="C1148" s="21">
        <v>0</v>
      </c>
      <c r="D1148" s="21">
        <v>0</v>
      </c>
      <c r="E1148" s="21">
        <v>2E-3</v>
      </c>
      <c r="F1148" s="21">
        <v>0.89885590000000004</v>
      </c>
    </row>
    <row r="1149" spans="1:6" ht="15">
      <c r="A1149" s="6">
        <v>1145</v>
      </c>
      <c r="B1149" s="2" t="s">
        <v>1292</v>
      </c>
      <c r="C1149" s="21">
        <v>0</v>
      </c>
      <c r="D1149" s="21">
        <v>0</v>
      </c>
      <c r="E1149" s="21">
        <v>2E-3</v>
      </c>
      <c r="F1149" s="21">
        <v>0.74315819999999999</v>
      </c>
    </row>
    <row r="1150" spans="1:6" ht="15">
      <c r="A1150" s="7">
        <v>1146</v>
      </c>
      <c r="B1150" s="2" t="s">
        <v>1711</v>
      </c>
      <c r="C1150" s="21">
        <v>0</v>
      </c>
      <c r="D1150" s="21">
        <v>0</v>
      </c>
      <c r="E1150" s="21">
        <v>1.99E-3</v>
      </c>
      <c r="F1150" s="21">
        <v>0.69400300000000004</v>
      </c>
    </row>
    <row r="1151" spans="1:6" ht="15">
      <c r="A1151" s="6">
        <v>1147</v>
      </c>
      <c r="B1151" s="2" t="s">
        <v>1049</v>
      </c>
      <c r="C1151" s="21">
        <v>1.08E-3</v>
      </c>
      <c r="D1151" s="21">
        <v>0.76299720000000004</v>
      </c>
      <c r="E1151" s="21">
        <v>8.9999999999999998E-4</v>
      </c>
      <c r="F1151" s="21">
        <v>0.39637790000000001</v>
      </c>
    </row>
    <row r="1152" spans="1:6" ht="15">
      <c r="A1152" s="7">
        <v>1148</v>
      </c>
      <c r="B1152" s="2" t="s">
        <v>1954</v>
      </c>
      <c r="C1152" s="21">
        <v>7.2000000000000005E-4</v>
      </c>
      <c r="D1152" s="21">
        <v>1.10620984</v>
      </c>
      <c r="E1152" s="21">
        <v>1.24E-3</v>
      </c>
      <c r="F1152" s="21">
        <v>1.1731927</v>
      </c>
    </row>
    <row r="1153" spans="1:6" ht="15">
      <c r="A1153" s="6">
        <v>1149</v>
      </c>
      <c r="B1153" s="2" t="s">
        <v>1555</v>
      </c>
      <c r="C1153" s="21">
        <v>0</v>
      </c>
      <c r="D1153" s="21">
        <v>0</v>
      </c>
      <c r="E1153" s="21">
        <v>1.9400000000000001E-3</v>
      </c>
      <c r="F1153" s="21">
        <v>0.79222709999999996</v>
      </c>
    </row>
    <row r="1154" spans="1:6" ht="15">
      <c r="A1154" s="7">
        <v>1150</v>
      </c>
      <c r="B1154" s="2" t="s">
        <v>1553</v>
      </c>
      <c r="C1154" s="21">
        <v>0</v>
      </c>
      <c r="D1154" s="21">
        <v>0</v>
      </c>
      <c r="E1154" s="21">
        <v>1.9300000000000001E-3</v>
      </c>
      <c r="F1154" s="21">
        <v>1.2026375</v>
      </c>
    </row>
    <row r="1155" spans="1:6" ht="15">
      <c r="A1155" s="6">
        <v>1151</v>
      </c>
      <c r="B1155" s="2" t="s">
        <v>843</v>
      </c>
      <c r="C1155" s="21">
        <v>8.0999999999999996E-4</v>
      </c>
      <c r="D1155" s="21">
        <v>0.2647601</v>
      </c>
      <c r="E1155" s="21">
        <v>1.1000000000000001E-3</v>
      </c>
      <c r="F1155" s="21">
        <v>1.3186781999999999</v>
      </c>
    </row>
    <row r="1156" spans="1:6" ht="15">
      <c r="A1156" s="7">
        <v>1152</v>
      </c>
      <c r="B1156" s="2" t="s">
        <v>1650</v>
      </c>
      <c r="C1156" s="21">
        <v>0</v>
      </c>
      <c r="D1156" s="21">
        <v>0</v>
      </c>
      <c r="E1156" s="21">
        <v>1.8799999999999999E-3</v>
      </c>
      <c r="F1156" s="21">
        <v>0.68016239999999994</v>
      </c>
    </row>
    <row r="1157" spans="1:6" ht="15">
      <c r="A1157" s="6">
        <v>1153</v>
      </c>
      <c r="B1157" s="2" t="s">
        <v>890</v>
      </c>
      <c r="C1157" s="21">
        <v>0</v>
      </c>
      <c r="D1157" s="21">
        <v>0</v>
      </c>
      <c r="E1157" s="21">
        <v>1.8699999999999999E-3</v>
      </c>
      <c r="F1157" s="21">
        <v>5.7750382289999997</v>
      </c>
    </row>
    <row r="1158" spans="1:6" ht="15">
      <c r="A1158" s="7">
        <v>1154</v>
      </c>
      <c r="B1158" s="2" t="s">
        <v>2054</v>
      </c>
      <c r="C1158" s="21">
        <v>5.8E-4</v>
      </c>
      <c r="D1158" s="21">
        <v>0.26181722699999999</v>
      </c>
      <c r="E1158" s="21">
        <v>1.2800000000000001E-3</v>
      </c>
      <c r="F1158" s="21">
        <v>0.91797881999999997</v>
      </c>
    </row>
    <row r="1159" spans="1:6" ht="15">
      <c r="A1159" s="6">
        <v>1155</v>
      </c>
      <c r="B1159" s="2" t="s">
        <v>1037</v>
      </c>
      <c r="C1159" s="21">
        <v>2.9E-4</v>
      </c>
      <c r="D1159" s="21">
        <v>0.97637704499999989</v>
      </c>
      <c r="E1159" s="21">
        <v>1.56E-3</v>
      </c>
      <c r="F1159" s="21">
        <v>1.9017628</v>
      </c>
    </row>
    <row r="1160" spans="1:6" ht="15">
      <c r="A1160" s="7">
        <v>1156</v>
      </c>
      <c r="B1160" s="2" t="s">
        <v>1742</v>
      </c>
      <c r="C1160" s="21">
        <v>6.4999999999999997E-4</v>
      </c>
      <c r="D1160" s="21">
        <v>0.74902279999999999</v>
      </c>
      <c r="E1160" s="21">
        <v>1.1999999999999999E-3</v>
      </c>
      <c r="F1160" s="21">
        <v>1.2370156000000001</v>
      </c>
    </row>
    <row r="1161" spans="1:6" ht="15">
      <c r="A1161" s="6">
        <v>1157</v>
      </c>
      <c r="B1161" s="2" t="s">
        <v>1791</v>
      </c>
      <c r="C1161" s="21">
        <v>7.6999999999999996E-4</v>
      </c>
      <c r="D1161" s="21">
        <v>0.88399518499999996</v>
      </c>
      <c r="E1161" s="21">
        <v>1.06E-3</v>
      </c>
      <c r="F1161" s="21">
        <v>0.83565219999999996</v>
      </c>
    </row>
    <row r="1162" spans="1:6" ht="15">
      <c r="A1162" s="7">
        <v>1158</v>
      </c>
      <c r="B1162" s="2" t="s">
        <v>1286</v>
      </c>
      <c r="C1162" s="21">
        <v>0</v>
      </c>
      <c r="D1162" s="21">
        <v>0</v>
      </c>
      <c r="E1162" s="21">
        <v>1.83E-3</v>
      </c>
      <c r="F1162" s="21">
        <v>6.2774362000000004</v>
      </c>
    </row>
    <row r="1163" spans="1:6" ht="15">
      <c r="A1163" s="6">
        <v>1159</v>
      </c>
      <c r="B1163" s="2" t="s">
        <v>1176</v>
      </c>
      <c r="C1163" s="21">
        <v>0</v>
      </c>
      <c r="D1163" s="21">
        <v>0</v>
      </c>
      <c r="E1163" s="21">
        <v>1.83E-3</v>
      </c>
      <c r="F1163" s="21">
        <v>0.90141349999999998</v>
      </c>
    </row>
    <row r="1164" spans="1:6" ht="15">
      <c r="A1164" s="7">
        <v>1160</v>
      </c>
      <c r="B1164" s="2" t="s">
        <v>1098</v>
      </c>
      <c r="C1164" s="21">
        <v>7.2999999999999996E-4</v>
      </c>
      <c r="D1164" s="21">
        <v>0.13927066399999999</v>
      </c>
      <c r="E1164" s="21">
        <v>1.1000000000000001E-3</v>
      </c>
      <c r="F1164" s="21">
        <v>1.2111518999999999</v>
      </c>
    </row>
    <row r="1165" spans="1:6" ht="15">
      <c r="A1165" s="6">
        <v>1161</v>
      </c>
      <c r="B1165" s="2" t="s">
        <v>1429</v>
      </c>
      <c r="C1165" s="21">
        <v>6.9999999999999999E-4</v>
      </c>
      <c r="D1165" s="21">
        <v>0.44999739999999999</v>
      </c>
      <c r="E1165" s="21">
        <v>1.1199999999999999E-3</v>
      </c>
      <c r="F1165" s="21">
        <v>0.60502029999999996</v>
      </c>
    </row>
    <row r="1166" spans="1:6" ht="15">
      <c r="A1166" s="7">
        <v>1162</v>
      </c>
      <c r="B1166" s="2" t="s">
        <v>1669</v>
      </c>
      <c r="C1166" s="21">
        <v>0</v>
      </c>
      <c r="D1166" s="21">
        <v>0</v>
      </c>
      <c r="E1166" s="21">
        <v>1.81E-3</v>
      </c>
      <c r="F1166" s="21">
        <v>1.7637301000000001</v>
      </c>
    </row>
    <row r="1167" spans="1:6" ht="15">
      <c r="A1167" s="6">
        <v>1163</v>
      </c>
      <c r="B1167" s="2" t="s">
        <v>1361</v>
      </c>
      <c r="C1167" s="21">
        <v>0</v>
      </c>
      <c r="D1167" s="21">
        <v>0</v>
      </c>
      <c r="E1167" s="21">
        <v>1.81E-3</v>
      </c>
      <c r="F1167" s="21">
        <v>1.3535980000000001</v>
      </c>
    </row>
    <row r="1168" spans="1:6" ht="15">
      <c r="A1168" s="7">
        <v>1164</v>
      </c>
      <c r="B1168" s="2" t="s">
        <v>1916</v>
      </c>
      <c r="C1168" s="21">
        <v>3.5E-4</v>
      </c>
      <c r="D1168" s="21">
        <v>0.21441454800000001</v>
      </c>
      <c r="E1168" s="21">
        <v>1.4499999999999999E-3</v>
      </c>
      <c r="F1168" s="21">
        <v>0.38741120000000001</v>
      </c>
    </row>
    <row r="1169" spans="1:6" ht="15">
      <c r="A1169" s="6">
        <v>1165</v>
      </c>
      <c r="B1169" s="2" t="s">
        <v>3998</v>
      </c>
      <c r="C1169" s="21">
        <v>4.6000000000000001E-4</v>
      </c>
      <c r="D1169" s="21">
        <v>0.64625223700000001</v>
      </c>
      <c r="E1169" s="21">
        <v>1.33E-3</v>
      </c>
      <c r="F1169" s="21">
        <v>0.85774865</v>
      </c>
    </row>
    <row r="1170" spans="1:6" ht="15">
      <c r="A1170" s="7">
        <v>1166</v>
      </c>
      <c r="B1170" s="2" t="s">
        <v>1860</v>
      </c>
      <c r="C1170" s="21">
        <v>9.2000000000000003E-4</v>
      </c>
      <c r="D1170" s="21">
        <v>1.3767098</v>
      </c>
      <c r="E1170" s="21">
        <v>8.3000000000000001E-4</v>
      </c>
      <c r="F1170" s="21">
        <v>0.67542120000000005</v>
      </c>
    </row>
    <row r="1171" spans="1:6" ht="15">
      <c r="A1171" s="6">
        <v>1167</v>
      </c>
      <c r="B1171" s="2" t="s">
        <v>779</v>
      </c>
      <c r="C1171" s="21">
        <v>0</v>
      </c>
      <c r="D1171" s="21">
        <v>0</v>
      </c>
      <c r="E1171" s="21">
        <v>1.75E-3</v>
      </c>
      <c r="F1171" s="21">
        <v>1.8250400920000003</v>
      </c>
    </row>
    <row r="1172" spans="1:6" ht="15">
      <c r="A1172" s="7">
        <v>1168</v>
      </c>
      <c r="B1172" s="2" t="s">
        <v>1257</v>
      </c>
      <c r="C1172" s="21">
        <v>8.8000000000000003E-4</v>
      </c>
      <c r="D1172" s="21">
        <v>2.8447192160000001</v>
      </c>
      <c r="E1172" s="21">
        <v>8.5999999999999998E-4</v>
      </c>
      <c r="F1172" s="21">
        <v>1.7910311000000001</v>
      </c>
    </row>
    <row r="1173" spans="1:6" ht="15">
      <c r="A1173" s="6">
        <v>1169</v>
      </c>
      <c r="B1173" s="2" t="s">
        <v>1020</v>
      </c>
      <c r="C1173" s="21">
        <v>4.0000000000000002E-4</v>
      </c>
      <c r="D1173" s="21">
        <v>0.66583315099999996</v>
      </c>
      <c r="E1173" s="21">
        <v>1.33E-3</v>
      </c>
      <c r="F1173" s="21">
        <v>1.4110375669999999</v>
      </c>
    </row>
    <row r="1174" spans="1:6" ht="15">
      <c r="A1174" s="7">
        <v>1170</v>
      </c>
      <c r="B1174" s="2" t="s">
        <v>1507</v>
      </c>
      <c r="C1174" s="21">
        <v>0</v>
      </c>
      <c r="D1174" s="21">
        <v>0</v>
      </c>
      <c r="E1174" s="21">
        <v>1.72E-3</v>
      </c>
      <c r="F1174" s="21">
        <v>0.33167479999999999</v>
      </c>
    </row>
    <row r="1175" spans="1:6" ht="15">
      <c r="A1175" s="6">
        <v>1171</v>
      </c>
      <c r="B1175" s="2" t="s">
        <v>1040</v>
      </c>
      <c r="C1175" s="21">
        <v>0</v>
      </c>
      <c r="D1175" s="21">
        <v>0</v>
      </c>
      <c r="E1175" s="21">
        <v>1.72E-3</v>
      </c>
      <c r="F1175" s="21">
        <v>2.3606261600000003</v>
      </c>
    </row>
    <row r="1176" spans="1:6" ht="15">
      <c r="A1176" s="7">
        <v>1172</v>
      </c>
      <c r="B1176" s="2" t="s">
        <v>2057</v>
      </c>
      <c r="C1176" s="21">
        <v>0</v>
      </c>
      <c r="D1176" s="21">
        <v>0</v>
      </c>
      <c r="E1176" s="21">
        <v>1.7099999999999999E-3</v>
      </c>
      <c r="F1176" s="21">
        <v>0.71761509999999995</v>
      </c>
    </row>
    <row r="1177" spans="1:6" ht="15">
      <c r="A1177" s="6">
        <v>1173</v>
      </c>
      <c r="B1177" s="2" t="s">
        <v>1901</v>
      </c>
      <c r="C1177" s="21">
        <v>0</v>
      </c>
      <c r="D1177" s="21">
        <v>0</v>
      </c>
      <c r="E1177" s="21">
        <v>1.6900000000000001E-3</v>
      </c>
      <c r="F1177" s="21">
        <v>1.0709619800000001</v>
      </c>
    </row>
    <row r="1178" spans="1:6" ht="15">
      <c r="A1178" s="7">
        <v>1174</v>
      </c>
      <c r="B1178" s="2" t="s">
        <v>4063</v>
      </c>
      <c r="C1178" s="21">
        <v>0</v>
      </c>
      <c r="D1178" s="21">
        <v>0</v>
      </c>
      <c r="E1178" s="21">
        <v>1.6900000000000001E-3</v>
      </c>
      <c r="F1178" s="21">
        <v>1.6623235240000001</v>
      </c>
    </row>
    <row r="1179" spans="1:6" ht="15">
      <c r="A1179" s="6">
        <v>1175</v>
      </c>
      <c r="B1179" s="2" t="s">
        <v>1888</v>
      </c>
      <c r="C1179" s="21">
        <v>2.1000000000000001E-4</v>
      </c>
      <c r="D1179" s="21">
        <v>0.24665487000000003</v>
      </c>
      <c r="E1179" s="21">
        <v>1.4499999999999999E-3</v>
      </c>
      <c r="F1179" s="21">
        <v>1.3098656</v>
      </c>
    </row>
    <row r="1180" spans="1:6" ht="15">
      <c r="A1180" s="7">
        <v>1176</v>
      </c>
      <c r="B1180" s="2" t="s">
        <v>1513</v>
      </c>
      <c r="C1180" s="21">
        <v>8.0000000000000004E-4</v>
      </c>
      <c r="D1180" s="21">
        <v>0.8982464</v>
      </c>
      <c r="E1180" s="21">
        <v>8.4999999999999995E-4</v>
      </c>
      <c r="F1180" s="21">
        <v>0.40264027299999999</v>
      </c>
    </row>
    <row r="1181" spans="1:6" ht="15">
      <c r="A1181" s="6">
        <v>1177</v>
      </c>
      <c r="B1181" s="2" t="s">
        <v>1987</v>
      </c>
      <c r="C1181" s="21">
        <v>0</v>
      </c>
      <c r="D1181" s="21">
        <v>0</v>
      </c>
      <c r="E1181" s="21">
        <v>1.6199999999999999E-3</v>
      </c>
      <c r="F1181" s="21">
        <v>0.52196980000000004</v>
      </c>
    </row>
    <row r="1182" spans="1:6" ht="15">
      <c r="A1182" s="7">
        <v>1178</v>
      </c>
      <c r="B1182" s="2" t="s">
        <v>2061</v>
      </c>
      <c r="C1182" s="21">
        <v>1.14E-3</v>
      </c>
      <c r="D1182" s="21">
        <v>0.99199669999999995</v>
      </c>
      <c r="E1182" s="21">
        <v>4.6999999999999999E-4</v>
      </c>
      <c r="F1182" s="21">
        <v>0.62669810000000004</v>
      </c>
    </row>
    <row r="1183" spans="1:6" ht="15">
      <c r="A1183" s="6">
        <v>1179</v>
      </c>
      <c r="B1183" s="2" t="s">
        <v>1558</v>
      </c>
      <c r="C1183" s="21">
        <v>9.3999999999999997E-4</v>
      </c>
      <c r="D1183" s="21">
        <v>0.95349700000000004</v>
      </c>
      <c r="E1183" s="21">
        <v>6.7000000000000002E-4</v>
      </c>
      <c r="F1183" s="21">
        <v>0.65361840000000004</v>
      </c>
    </row>
    <row r="1184" spans="1:6" ht="15">
      <c r="A1184" s="7">
        <v>1180</v>
      </c>
      <c r="B1184" s="2" t="s">
        <v>2067</v>
      </c>
      <c r="C1184" s="21">
        <v>7.2999999999999996E-4</v>
      </c>
      <c r="D1184" s="21">
        <v>0.91969697100000014</v>
      </c>
      <c r="E1184" s="21">
        <v>8.5999999999999998E-4</v>
      </c>
      <c r="F1184" s="21">
        <v>0.74235709999999999</v>
      </c>
    </row>
    <row r="1185" spans="1:6" ht="15">
      <c r="A1185" s="6">
        <v>1181</v>
      </c>
      <c r="B1185" s="2" t="s">
        <v>1210</v>
      </c>
      <c r="C1185" s="21">
        <v>5.5000000000000003E-4</v>
      </c>
      <c r="D1185" s="21">
        <v>0.61832909999999996</v>
      </c>
      <c r="E1185" s="21">
        <v>1.0300000000000001E-3</v>
      </c>
      <c r="F1185" s="21">
        <v>1.0002175</v>
      </c>
    </row>
    <row r="1186" spans="1:6" ht="15">
      <c r="A1186" s="7">
        <v>1182</v>
      </c>
      <c r="B1186" s="2" t="s">
        <v>1010</v>
      </c>
      <c r="C1186" s="21">
        <v>5.8E-4</v>
      </c>
      <c r="D1186" s="21">
        <v>1.202887058</v>
      </c>
      <c r="E1186" s="21">
        <v>9.8999999999999999E-4</v>
      </c>
      <c r="F1186" s="21">
        <v>4.9447875000000003</v>
      </c>
    </row>
    <row r="1187" spans="1:6" ht="15">
      <c r="A1187" s="6">
        <v>1183</v>
      </c>
      <c r="B1187" s="2" t="s">
        <v>1799</v>
      </c>
      <c r="C1187" s="21">
        <v>9.5E-4</v>
      </c>
      <c r="D1187" s="21">
        <v>6.3020230670000004</v>
      </c>
      <c r="E1187" s="21">
        <v>6.0999999999999997E-4</v>
      </c>
      <c r="F1187" s="21">
        <v>1.6417416</v>
      </c>
    </row>
    <row r="1188" spans="1:6" ht="15">
      <c r="A1188" s="7">
        <v>1184</v>
      </c>
      <c r="B1188" s="2" t="s">
        <v>1602</v>
      </c>
      <c r="C1188" s="21">
        <v>7.1000000000000002E-4</v>
      </c>
      <c r="D1188" s="21">
        <v>1.1759790000000001</v>
      </c>
      <c r="E1188" s="21">
        <v>8.4999999999999995E-4</v>
      </c>
      <c r="F1188" s="21">
        <v>0.53795409999999999</v>
      </c>
    </row>
    <row r="1189" spans="1:6" ht="15">
      <c r="A1189" s="6">
        <v>1185</v>
      </c>
      <c r="B1189" s="2" t="s">
        <v>2236</v>
      </c>
      <c r="C1189" s="21">
        <v>0</v>
      </c>
      <c r="D1189" s="21">
        <v>0</v>
      </c>
      <c r="E1189" s="21">
        <v>1.56E-3</v>
      </c>
      <c r="F1189" s="21">
        <v>1.0809746</v>
      </c>
    </row>
    <row r="1190" spans="1:6" ht="15">
      <c r="A1190" s="7">
        <v>1186</v>
      </c>
      <c r="B1190" s="2" t="s">
        <v>729</v>
      </c>
      <c r="C1190" s="21">
        <v>7.1000000000000002E-4</v>
      </c>
      <c r="D1190" s="21">
        <v>1.6222837999999999</v>
      </c>
      <c r="E1190" s="21">
        <v>8.4000000000000003E-4</v>
      </c>
      <c r="F1190" s="21">
        <v>2.0540666139999999</v>
      </c>
    </row>
    <row r="1191" spans="1:6" ht="15">
      <c r="A1191" s="6">
        <v>1187</v>
      </c>
      <c r="B1191" s="2" t="s">
        <v>1299</v>
      </c>
      <c r="C1191" s="21">
        <v>0</v>
      </c>
      <c r="D1191" s="21">
        <v>0</v>
      </c>
      <c r="E1191" s="21">
        <v>1.5499999999999999E-3</v>
      </c>
      <c r="F1191" s="21">
        <v>1.3196622</v>
      </c>
    </row>
    <row r="1192" spans="1:6" ht="15">
      <c r="A1192" s="7">
        <v>1188</v>
      </c>
      <c r="B1192" s="2" t="s">
        <v>1290</v>
      </c>
      <c r="C1192" s="21">
        <v>1.0200000000000001E-3</v>
      </c>
      <c r="D1192" s="21">
        <v>0.77928021999999997</v>
      </c>
      <c r="E1192" s="21">
        <v>5.1999999999999995E-4</v>
      </c>
      <c r="F1192" s="21">
        <v>0.21827630000000001</v>
      </c>
    </row>
    <row r="1193" spans="1:6" ht="15">
      <c r="A1193" s="6">
        <v>1189</v>
      </c>
      <c r="B1193" s="2" t="s">
        <v>4060</v>
      </c>
      <c r="C1193" s="21">
        <v>6.3000000000000003E-4</v>
      </c>
      <c r="D1193" s="21">
        <v>0.83174769999999998</v>
      </c>
      <c r="E1193" s="21">
        <v>9.1E-4</v>
      </c>
      <c r="F1193" s="21">
        <v>1.43747636</v>
      </c>
    </row>
    <row r="1194" spans="1:6" ht="15">
      <c r="A1194" s="7">
        <v>1190</v>
      </c>
      <c r="B1194" s="2" t="s">
        <v>1263</v>
      </c>
      <c r="C1194" s="21">
        <v>0</v>
      </c>
      <c r="D1194" s="21">
        <v>0</v>
      </c>
      <c r="E1194" s="21">
        <v>1.5200000000000001E-3</v>
      </c>
      <c r="F1194" s="21">
        <v>1.33819854</v>
      </c>
    </row>
    <row r="1195" spans="1:6" ht="15">
      <c r="A1195" s="6">
        <v>1191</v>
      </c>
      <c r="B1195" s="2" t="s">
        <v>957</v>
      </c>
      <c r="C1195" s="21">
        <v>2.4000000000000001E-4</v>
      </c>
      <c r="D1195" s="21">
        <v>0.63920310000000002</v>
      </c>
      <c r="E1195" s="21">
        <v>1.25E-3</v>
      </c>
      <c r="F1195" s="21">
        <v>0.28289589999999998</v>
      </c>
    </row>
    <row r="1196" spans="1:6" ht="15">
      <c r="A1196" s="7">
        <v>1192</v>
      </c>
      <c r="B1196" s="2" t="s">
        <v>1016</v>
      </c>
      <c r="C1196" s="21">
        <v>0</v>
      </c>
      <c r="D1196" s="21">
        <v>0</v>
      </c>
      <c r="E1196" s="21">
        <v>1.48E-3</v>
      </c>
      <c r="F1196" s="21">
        <v>6.6456238519999999</v>
      </c>
    </row>
    <row r="1197" spans="1:6" ht="15">
      <c r="A1197" s="6">
        <v>1193</v>
      </c>
      <c r="B1197" s="2" t="s">
        <v>1065</v>
      </c>
      <c r="C1197" s="21">
        <v>2.9999999999999997E-4</v>
      </c>
      <c r="D1197" s="21">
        <v>0.24702930000000001</v>
      </c>
      <c r="E1197" s="21">
        <v>1.1800000000000001E-3</v>
      </c>
      <c r="F1197" s="21">
        <v>0.71318360000000003</v>
      </c>
    </row>
    <row r="1198" spans="1:6" ht="15">
      <c r="A1198" s="7">
        <v>1194</v>
      </c>
      <c r="B1198" s="2" t="s">
        <v>1924</v>
      </c>
      <c r="C1198" s="21">
        <v>4.4999999999999999E-4</v>
      </c>
      <c r="D1198" s="21">
        <v>0.65358720000000003</v>
      </c>
      <c r="E1198" s="21">
        <v>1.0200000000000001E-3</v>
      </c>
      <c r="F1198" s="21">
        <v>0.59010890000000005</v>
      </c>
    </row>
    <row r="1199" spans="1:6" ht="15">
      <c r="A1199" s="6">
        <v>1195</v>
      </c>
      <c r="B1199" s="2" t="s">
        <v>4061</v>
      </c>
      <c r="C1199" s="21">
        <v>1.24E-3</v>
      </c>
      <c r="D1199" s="21">
        <v>0.59198260000000003</v>
      </c>
      <c r="E1199" s="21">
        <v>2.2000000000000001E-4</v>
      </c>
      <c r="F1199" s="21">
        <v>0.23377990000000001</v>
      </c>
    </row>
    <row r="1200" spans="1:6" ht="15">
      <c r="A1200" s="7">
        <v>1196</v>
      </c>
      <c r="B1200" s="2" t="s">
        <v>1475</v>
      </c>
      <c r="C1200" s="21">
        <v>4.8999999999999998E-4</v>
      </c>
      <c r="D1200" s="21">
        <v>1.9112562170000003</v>
      </c>
      <c r="E1200" s="21">
        <v>9.6000000000000002E-4</v>
      </c>
      <c r="F1200" s="21">
        <v>1.8746068309999999</v>
      </c>
    </row>
    <row r="1201" spans="1:6" ht="15">
      <c r="A1201" s="6">
        <v>1197</v>
      </c>
      <c r="B1201" s="2" t="s">
        <v>2046</v>
      </c>
      <c r="C1201" s="21">
        <v>0</v>
      </c>
      <c r="D1201" s="21">
        <v>0</v>
      </c>
      <c r="E1201" s="21">
        <v>1.4400000000000001E-3</v>
      </c>
      <c r="F1201" s="21">
        <v>1.6308406199999999</v>
      </c>
    </row>
    <row r="1202" spans="1:6" ht="15">
      <c r="A1202" s="7">
        <v>1198</v>
      </c>
      <c r="B1202" s="2" t="s">
        <v>1532</v>
      </c>
      <c r="C1202" s="21">
        <v>6.8999999999999997E-4</v>
      </c>
      <c r="D1202" s="21">
        <v>0.84659149600000005</v>
      </c>
      <c r="E1202" s="21">
        <v>7.5000000000000002E-4</v>
      </c>
      <c r="F1202" s="21">
        <v>0.75786279999999995</v>
      </c>
    </row>
    <row r="1203" spans="1:6" ht="15">
      <c r="A1203" s="6">
        <v>1199</v>
      </c>
      <c r="B1203" s="2" t="s">
        <v>4064</v>
      </c>
      <c r="C1203" s="21">
        <v>5.8E-4</v>
      </c>
      <c r="D1203" s="21">
        <v>1.1051774000000001</v>
      </c>
      <c r="E1203" s="21">
        <v>8.5999999999999998E-4</v>
      </c>
      <c r="F1203" s="21">
        <v>0.25825009999999998</v>
      </c>
    </row>
    <row r="1204" spans="1:6" ht="15">
      <c r="A1204" s="7">
        <v>1200</v>
      </c>
      <c r="B1204" s="2" t="s">
        <v>1221</v>
      </c>
      <c r="C1204" s="21">
        <v>4.8000000000000001E-4</v>
      </c>
      <c r="D1204" s="21">
        <v>2.3208179000000002</v>
      </c>
      <c r="E1204" s="21">
        <v>9.5E-4</v>
      </c>
      <c r="F1204" s="21">
        <v>0.67530690000000004</v>
      </c>
    </row>
    <row r="1205" spans="1:6" ht="15">
      <c r="A1205" s="6">
        <v>1201</v>
      </c>
      <c r="B1205" s="2" t="s">
        <v>1578</v>
      </c>
      <c r="C1205" s="21">
        <v>0</v>
      </c>
      <c r="D1205" s="21">
        <v>0</v>
      </c>
      <c r="E1205" s="21">
        <v>1.42E-3</v>
      </c>
      <c r="F1205" s="21">
        <v>0.42488989999999999</v>
      </c>
    </row>
    <row r="1206" spans="1:6" ht="15">
      <c r="A1206" s="7">
        <v>1202</v>
      </c>
      <c r="B1206" s="2" t="s">
        <v>1539</v>
      </c>
      <c r="C1206" s="21">
        <v>6.0999999999999997E-4</v>
      </c>
      <c r="D1206" s="21">
        <v>1.1097831</v>
      </c>
      <c r="E1206" s="21">
        <v>8.0999999999999996E-4</v>
      </c>
      <c r="F1206" s="21">
        <v>0.50700979999999995</v>
      </c>
    </row>
    <row r="1207" spans="1:6" ht="15">
      <c r="A1207" s="6">
        <v>1203</v>
      </c>
      <c r="B1207" s="2" t="s">
        <v>1064</v>
      </c>
      <c r="C1207" s="21">
        <v>2.9E-4</v>
      </c>
      <c r="D1207" s="21">
        <v>0.54551179999999999</v>
      </c>
      <c r="E1207" s="21">
        <v>1.1100000000000001E-3</v>
      </c>
      <c r="F1207" s="21">
        <v>0.38532060000000001</v>
      </c>
    </row>
    <row r="1208" spans="1:6" ht="15">
      <c r="A1208" s="7">
        <v>1204</v>
      </c>
      <c r="B1208" s="2" t="s">
        <v>1590</v>
      </c>
      <c r="C1208" s="21">
        <v>4.6999999999999999E-4</v>
      </c>
      <c r="D1208" s="21">
        <v>0.58411489999999999</v>
      </c>
      <c r="E1208" s="21">
        <v>9.2000000000000003E-4</v>
      </c>
      <c r="F1208" s="21">
        <v>0.185393</v>
      </c>
    </row>
    <row r="1209" spans="1:6" ht="15">
      <c r="A1209" s="6">
        <v>1205</v>
      </c>
      <c r="B1209" s="2" t="s">
        <v>1530</v>
      </c>
      <c r="C1209" s="21">
        <v>7.6000000000000004E-4</v>
      </c>
      <c r="D1209" s="21">
        <v>1.3452884000000001</v>
      </c>
      <c r="E1209" s="21">
        <v>6.2E-4</v>
      </c>
      <c r="F1209" s="21">
        <v>1.2989413000000001</v>
      </c>
    </row>
    <row r="1210" spans="1:6" ht="15">
      <c r="A1210" s="7">
        <v>1206</v>
      </c>
      <c r="B1210" s="2" t="s">
        <v>895</v>
      </c>
      <c r="C1210" s="21">
        <v>0</v>
      </c>
      <c r="D1210" s="21">
        <v>0</v>
      </c>
      <c r="E1210" s="21">
        <v>1.3799999999999999E-3</v>
      </c>
      <c r="F1210" s="21">
        <v>0.65070260000000002</v>
      </c>
    </row>
    <row r="1211" spans="1:6" ht="15">
      <c r="A1211" s="6">
        <v>1207</v>
      </c>
      <c r="B1211" s="2" t="s">
        <v>4066</v>
      </c>
      <c r="C1211" s="21">
        <v>0</v>
      </c>
      <c r="D1211" s="21">
        <v>0</v>
      </c>
      <c r="E1211" s="21">
        <v>1.3699999999999999E-3</v>
      </c>
      <c r="F1211" s="21">
        <v>1.1987534259999999</v>
      </c>
    </row>
    <row r="1212" spans="1:6" ht="15">
      <c r="A1212" s="7">
        <v>1208</v>
      </c>
      <c r="B1212" s="2" t="s">
        <v>1748</v>
      </c>
      <c r="C1212" s="21">
        <v>5.0000000000000001E-4</v>
      </c>
      <c r="D1212" s="21">
        <v>0.18208579999999999</v>
      </c>
      <c r="E1212" s="21">
        <v>8.5999999999999998E-4</v>
      </c>
      <c r="F1212" s="21">
        <v>0.34295930000000002</v>
      </c>
    </row>
    <row r="1213" spans="1:6" ht="15">
      <c r="A1213" s="6">
        <v>1209</v>
      </c>
      <c r="B1213" s="2" t="s">
        <v>1441</v>
      </c>
      <c r="C1213" s="21">
        <v>6.0999999999999997E-4</v>
      </c>
      <c r="D1213" s="21">
        <v>1.706903818</v>
      </c>
      <c r="E1213" s="21">
        <v>7.5000000000000002E-4</v>
      </c>
      <c r="F1213" s="21">
        <v>0.81016860000000002</v>
      </c>
    </row>
    <row r="1214" spans="1:6" ht="15">
      <c r="A1214" s="7">
        <v>1210</v>
      </c>
      <c r="B1214" s="2" t="s">
        <v>1203</v>
      </c>
      <c r="C1214" s="21">
        <v>6.3000000000000003E-4</v>
      </c>
      <c r="D1214" s="21">
        <v>0.70596716199999998</v>
      </c>
      <c r="E1214" s="21">
        <v>7.2999999999999996E-4</v>
      </c>
      <c r="F1214" s="21">
        <v>0.34983219999999998</v>
      </c>
    </row>
    <row r="1215" spans="1:6" ht="15">
      <c r="A1215" s="6">
        <v>1211</v>
      </c>
      <c r="B1215" s="2" t="s">
        <v>2051</v>
      </c>
      <c r="C1215" s="21">
        <v>1.23E-3</v>
      </c>
      <c r="D1215" s="21">
        <v>1.2438741</v>
      </c>
      <c r="E1215" s="21">
        <v>1.1E-4</v>
      </c>
      <c r="F1215" s="21">
        <v>0.32338</v>
      </c>
    </row>
    <row r="1216" spans="1:6" ht="15">
      <c r="A1216" s="7">
        <v>1212</v>
      </c>
      <c r="B1216" s="2" t="s">
        <v>4062</v>
      </c>
      <c r="C1216" s="21">
        <v>0</v>
      </c>
      <c r="D1216" s="21">
        <v>0</v>
      </c>
      <c r="E1216" s="21">
        <v>1.34E-3</v>
      </c>
      <c r="F1216" s="21">
        <v>1.2077235929999999</v>
      </c>
    </row>
    <row r="1217" spans="1:6" ht="15">
      <c r="A1217" s="6">
        <v>1213</v>
      </c>
      <c r="B1217" s="2" t="s">
        <v>1094</v>
      </c>
      <c r="C1217" s="21">
        <v>5.1999999999999995E-4</v>
      </c>
      <c r="D1217" s="21">
        <v>0.50712484199999996</v>
      </c>
      <c r="E1217" s="21">
        <v>8.0999999999999996E-4</v>
      </c>
      <c r="F1217" s="21">
        <v>0.5446396</v>
      </c>
    </row>
    <row r="1218" spans="1:6" ht="15">
      <c r="A1218" s="7">
        <v>1214</v>
      </c>
      <c r="B1218" s="2" t="s">
        <v>1295</v>
      </c>
      <c r="C1218" s="21">
        <v>0</v>
      </c>
      <c r="D1218" s="21">
        <v>0</v>
      </c>
      <c r="E1218" s="21">
        <v>1.32E-3</v>
      </c>
      <c r="F1218" s="21">
        <v>0.50891350000000002</v>
      </c>
    </row>
    <row r="1219" spans="1:6" ht="15">
      <c r="A1219" s="6">
        <v>1215</v>
      </c>
      <c r="B1219" s="2" t="s">
        <v>1638</v>
      </c>
      <c r="C1219" s="21">
        <v>0</v>
      </c>
      <c r="D1219" s="21">
        <v>0</v>
      </c>
      <c r="E1219" s="21">
        <v>1.31E-3</v>
      </c>
      <c r="F1219" s="21">
        <v>4.0286967999999996</v>
      </c>
    </row>
    <row r="1220" spans="1:6" ht="15">
      <c r="A1220" s="7">
        <v>1216</v>
      </c>
      <c r="B1220" s="2" t="s">
        <v>1546</v>
      </c>
      <c r="C1220" s="21">
        <v>0</v>
      </c>
      <c r="D1220" s="21">
        <v>0</v>
      </c>
      <c r="E1220" s="21">
        <v>1.31E-3</v>
      </c>
      <c r="F1220" s="21">
        <v>0.49964019999999998</v>
      </c>
    </row>
    <row r="1221" spans="1:6" ht="15">
      <c r="A1221" s="6">
        <v>1217</v>
      </c>
      <c r="B1221" s="2" t="s">
        <v>1082</v>
      </c>
      <c r="C1221" s="21">
        <v>0</v>
      </c>
      <c r="D1221" s="21">
        <v>0</v>
      </c>
      <c r="E1221" s="21">
        <v>1.2999999999999999E-3</v>
      </c>
      <c r="F1221" s="21">
        <v>0.56394825000000004</v>
      </c>
    </row>
    <row r="1222" spans="1:6" ht="15">
      <c r="A1222" s="7">
        <v>1218</v>
      </c>
      <c r="B1222" s="2" t="s">
        <v>1701</v>
      </c>
      <c r="C1222" s="21">
        <v>5.1999999999999995E-4</v>
      </c>
      <c r="D1222" s="21">
        <v>0.55284759999999999</v>
      </c>
      <c r="E1222" s="21">
        <v>7.6999999999999996E-4</v>
      </c>
      <c r="F1222" s="21">
        <v>0.61951509999999999</v>
      </c>
    </row>
    <row r="1223" spans="1:6" ht="15">
      <c r="A1223" s="6">
        <v>1219</v>
      </c>
      <c r="B1223" s="2" t="s">
        <v>1477</v>
      </c>
      <c r="C1223" s="21">
        <v>6.2E-4</v>
      </c>
      <c r="D1223" s="21">
        <v>1.2195522000000001</v>
      </c>
      <c r="E1223" s="21">
        <v>6.6E-4</v>
      </c>
      <c r="F1223" s="21">
        <v>0.76705069999999997</v>
      </c>
    </row>
    <row r="1224" spans="1:6" ht="15">
      <c r="A1224" s="7">
        <v>1220</v>
      </c>
      <c r="B1224" s="2" t="s">
        <v>1433</v>
      </c>
      <c r="C1224" s="21">
        <v>0</v>
      </c>
      <c r="D1224" s="21">
        <v>0</v>
      </c>
      <c r="E1224" s="21">
        <v>1.2700000000000001E-3</v>
      </c>
      <c r="F1224" s="21">
        <v>0.89548479999999997</v>
      </c>
    </row>
    <row r="1225" spans="1:6" ht="15">
      <c r="A1225" s="6">
        <v>1221</v>
      </c>
      <c r="B1225" s="2" t="s">
        <v>903</v>
      </c>
      <c r="C1225" s="21">
        <v>0</v>
      </c>
      <c r="D1225" s="21">
        <v>0</v>
      </c>
      <c r="E1225" s="21">
        <v>1.2700000000000001E-3</v>
      </c>
      <c r="F1225" s="21">
        <v>1.5857357999999999</v>
      </c>
    </row>
    <row r="1226" spans="1:6" ht="15">
      <c r="A1226" s="7">
        <v>1222</v>
      </c>
      <c r="B1226" s="2" t="s">
        <v>4065</v>
      </c>
      <c r="C1226" s="21">
        <v>0</v>
      </c>
      <c r="D1226" s="21">
        <v>0</v>
      </c>
      <c r="E1226" s="21">
        <v>1.2700000000000001E-3</v>
      </c>
      <c r="F1226" s="21">
        <v>0.78743300000000005</v>
      </c>
    </row>
    <row r="1227" spans="1:6" ht="15">
      <c r="A1227" s="6">
        <v>1223</v>
      </c>
      <c r="B1227" s="2" t="s">
        <v>2002</v>
      </c>
      <c r="C1227" s="21">
        <v>5.6999999999999998E-4</v>
      </c>
      <c r="D1227" s="21">
        <v>0.48449940000000002</v>
      </c>
      <c r="E1227" s="21">
        <v>6.9999999999999999E-4</v>
      </c>
      <c r="F1227" s="21">
        <v>0.65502609999999994</v>
      </c>
    </row>
    <row r="1228" spans="1:6" ht="15">
      <c r="A1228" s="7">
        <v>1224</v>
      </c>
      <c r="B1228" s="2" t="s">
        <v>1728</v>
      </c>
      <c r="C1228" s="21">
        <v>5.0000000000000001E-4</v>
      </c>
      <c r="D1228" s="21">
        <v>0.87270630700000007</v>
      </c>
      <c r="E1228" s="21">
        <v>7.6999999999999996E-4</v>
      </c>
      <c r="F1228" s="21">
        <v>0.47487239999999997</v>
      </c>
    </row>
    <row r="1229" spans="1:6" ht="15">
      <c r="A1229" s="6">
        <v>1225</v>
      </c>
      <c r="B1229" s="2" t="s">
        <v>1493</v>
      </c>
      <c r="C1229" s="21">
        <v>6.7000000000000002E-4</v>
      </c>
      <c r="D1229" s="21">
        <v>0.98244871600000006</v>
      </c>
      <c r="E1229" s="21">
        <v>5.9999999999999995E-4</v>
      </c>
      <c r="F1229" s="21">
        <v>0.32730979999999998</v>
      </c>
    </row>
    <row r="1230" spans="1:6" ht="15">
      <c r="A1230" s="7">
        <v>1226</v>
      </c>
      <c r="B1230" s="2" t="s">
        <v>2007</v>
      </c>
      <c r="C1230" s="21">
        <v>5.8E-4</v>
      </c>
      <c r="D1230" s="21">
        <v>1.8641829999999999</v>
      </c>
      <c r="E1230" s="21">
        <v>6.8000000000000005E-4</v>
      </c>
      <c r="F1230" s="21">
        <v>1.3078487000000001</v>
      </c>
    </row>
    <row r="1231" spans="1:6" ht="15">
      <c r="A1231" s="6">
        <v>1227</v>
      </c>
      <c r="B1231" s="2" t="s">
        <v>1275</v>
      </c>
      <c r="C1231" s="21">
        <v>0</v>
      </c>
      <c r="D1231" s="21">
        <v>0</v>
      </c>
      <c r="E1231" s="21">
        <v>1.2600000000000001E-3</v>
      </c>
      <c r="F1231" s="21">
        <v>0.18646850000000001</v>
      </c>
    </row>
    <row r="1232" spans="1:6" ht="15">
      <c r="A1232" s="7">
        <v>1228</v>
      </c>
      <c r="B1232" s="2" t="s">
        <v>1130</v>
      </c>
      <c r="C1232" s="21">
        <v>0</v>
      </c>
      <c r="D1232" s="21">
        <v>0</v>
      </c>
      <c r="E1232" s="21">
        <v>1.25E-3</v>
      </c>
      <c r="F1232" s="21">
        <v>0.81111879900000006</v>
      </c>
    </row>
    <row r="1233" spans="1:6" ht="15">
      <c r="A1233" s="6">
        <v>1229</v>
      </c>
      <c r="B1233" s="2" t="s">
        <v>2069</v>
      </c>
      <c r="C1233" s="21">
        <v>4.2000000000000002E-4</v>
      </c>
      <c r="D1233" s="21">
        <v>0.49288209999999999</v>
      </c>
      <c r="E1233" s="21">
        <v>8.1999999999999998E-4</v>
      </c>
      <c r="F1233" s="21">
        <v>0.71280900000000003</v>
      </c>
    </row>
    <row r="1234" spans="1:6" ht="15">
      <c r="A1234" s="7">
        <v>1230</v>
      </c>
      <c r="B1234" s="2" t="s">
        <v>1239</v>
      </c>
      <c r="C1234" s="21">
        <v>6.8999999999999997E-4</v>
      </c>
      <c r="D1234" s="21">
        <v>2.1920077500000001</v>
      </c>
      <c r="E1234" s="21">
        <v>5.5000000000000003E-4</v>
      </c>
      <c r="F1234" s="21">
        <v>1.6767498999999999</v>
      </c>
    </row>
    <row r="1235" spans="1:6" ht="15">
      <c r="A1235" s="6">
        <v>1231</v>
      </c>
      <c r="B1235" s="2" t="s">
        <v>979</v>
      </c>
      <c r="C1235" s="21">
        <v>3.6999999999999999E-4</v>
      </c>
      <c r="D1235" s="21">
        <v>0.70709747000000001</v>
      </c>
      <c r="E1235" s="21">
        <v>8.5999999999999998E-4</v>
      </c>
      <c r="F1235" s="21">
        <v>0.63240169999999996</v>
      </c>
    </row>
    <row r="1236" spans="1:6" ht="15">
      <c r="A1236" s="7">
        <v>1232</v>
      </c>
      <c r="B1236" s="2" t="s">
        <v>1753</v>
      </c>
      <c r="C1236" s="21">
        <v>0</v>
      </c>
      <c r="D1236" s="21">
        <v>0</v>
      </c>
      <c r="E1236" s="21">
        <v>1.2099999999999999E-3</v>
      </c>
      <c r="F1236" s="21">
        <v>0.43526619999999999</v>
      </c>
    </row>
    <row r="1237" spans="1:6" ht="15">
      <c r="A1237" s="6">
        <v>1233</v>
      </c>
      <c r="B1237" s="2" t="s">
        <v>1682</v>
      </c>
      <c r="C1237" s="21">
        <v>0</v>
      </c>
      <c r="D1237" s="21">
        <v>0</v>
      </c>
      <c r="E1237" s="21">
        <v>1.1999999999999999E-3</v>
      </c>
      <c r="F1237" s="21">
        <v>0.92794730000000003</v>
      </c>
    </row>
    <row r="1238" spans="1:6" ht="15">
      <c r="A1238" s="7">
        <v>1234</v>
      </c>
      <c r="B1238" s="2" t="s">
        <v>1600</v>
      </c>
      <c r="C1238" s="21">
        <v>7.9000000000000001E-4</v>
      </c>
      <c r="D1238" s="21">
        <v>1.4986400390000001</v>
      </c>
      <c r="E1238" s="21">
        <v>4.0000000000000002E-4</v>
      </c>
      <c r="F1238" s="21">
        <v>0.50600650000000003</v>
      </c>
    </row>
    <row r="1239" spans="1:6" ht="15">
      <c r="A1239" s="6">
        <v>1235</v>
      </c>
      <c r="B1239" s="2" t="s">
        <v>2097</v>
      </c>
      <c r="C1239" s="21">
        <v>6.2E-4</v>
      </c>
      <c r="D1239" s="21">
        <v>0.80691489999999999</v>
      </c>
      <c r="E1239" s="21">
        <v>5.6999999999999998E-4</v>
      </c>
      <c r="F1239" s="21">
        <v>0.50476710000000002</v>
      </c>
    </row>
    <row r="1240" spans="1:6" ht="15">
      <c r="A1240" s="7">
        <v>1236</v>
      </c>
      <c r="B1240" s="2" t="s">
        <v>1332</v>
      </c>
      <c r="C1240" s="21">
        <v>6.4000000000000005E-4</v>
      </c>
      <c r="D1240" s="21">
        <v>0.34044200000000002</v>
      </c>
      <c r="E1240" s="21">
        <v>5.4000000000000001E-4</v>
      </c>
      <c r="F1240" s="21">
        <v>0.25006850000000003</v>
      </c>
    </row>
    <row r="1241" spans="1:6" ht="15">
      <c r="A1241" s="6">
        <v>1237</v>
      </c>
      <c r="B1241" s="2" t="s">
        <v>913</v>
      </c>
      <c r="C1241" s="21">
        <v>0</v>
      </c>
      <c r="D1241" s="21">
        <v>0</v>
      </c>
      <c r="E1241" s="21">
        <v>1.1800000000000001E-3</v>
      </c>
      <c r="F1241" s="21">
        <v>0.40899249999999998</v>
      </c>
    </row>
    <row r="1242" spans="1:6" ht="15">
      <c r="A1242" s="7">
        <v>1238</v>
      </c>
      <c r="B1242" s="2" t="s">
        <v>1892</v>
      </c>
      <c r="C1242" s="21">
        <v>0</v>
      </c>
      <c r="D1242" s="21">
        <v>0</v>
      </c>
      <c r="E1242" s="21">
        <v>1.17E-3</v>
      </c>
      <c r="F1242" s="21">
        <v>0.21470890000000001</v>
      </c>
    </row>
    <row r="1243" spans="1:6" ht="15">
      <c r="A1243" s="6">
        <v>1239</v>
      </c>
      <c r="B1243" s="2" t="s">
        <v>1902</v>
      </c>
      <c r="C1243" s="21">
        <v>5.8E-4</v>
      </c>
      <c r="D1243" s="21">
        <v>0.87593049999999995</v>
      </c>
      <c r="E1243" s="21">
        <v>5.9000000000000003E-4</v>
      </c>
      <c r="F1243" s="21">
        <v>1.0450311000000001</v>
      </c>
    </row>
    <row r="1244" spans="1:6" ht="15">
      <c r="A1244" s="7">
        <v>1240</v>
      </c>
      <c r="B1244" s="2" t="s">
        <v>1039</v>
      </c>
      <c r="C1244" s="21">
        <v>3.4000000000000002E-4</v>
      </c>
      <c r="D1244" s="21">
        <v>0.82191292100000002</v>
      </c>
      <c r="E1244" s="21">
        <v>8.3000000000000001E-4</v>
      </c>
      <c r="F1244" s="21">
        <v>1.1704361999999999</v>
      </c>
    </row>
    <row r="1245" spans="1:6" ht="15">
      <c r="A1245" s="6">
        <v>1241</v>
      </c>
      <c r="B1245" s="2" t="s">
        <v>1943</v>
      </c>
      <c r="C1245" s="21">
        <v>0</v>
      </c>
      <c r="D1245" s="21">
        <v>0</v>
      </c>
      <c r="E1245" s="21">
        <v>1.16E-3</v>
      </c>
      <c r="F1245" s="21">
        <v>0.65738969999999997</v>
      </c>
    </row>
    <row r="1246" spans="1:6" ht="15">
      <c r="A1246" s="7">
        <v>1242</v>
      </c>
      <c r="B1246" s="2" t="s">
        <v>1774</v>
      </c>
      <c r="C1246" s="21">
        <v>3.1E-4</v>
      </c>
      <c r="D1246" s="21">
        <v>0.2432851</v>
      </c>
      <c r="E1246" s="21">
        <v>8.4999999999999995E-4</v>
      </c>
      <c r="F1246" s="21">
        <v>0.61292469999999999</v>
      </c>
    </row>
    <row r="1247" spans="1:6" ht="15">
      <c r="A1247" s="6">
        <v>1243</v>
      </c>
      <c r="B1247" s="2" t="s">
        <v>1642</v>
      </c>
      <c r="C1247" s="21">
        <v>0</v>
      </c>
      <c r="D1247" s="21">
        <v>0</v>
      </c>
      <c r="E1247" s="21">
        <v>1.16E-3</v>
      </c>
      <c r="F1247" s="21">
        <v>0.37101220000000001</v>
      </c>
    </row>
    <row r="1248" spans="1:6" ht="15">
      <c r="A1248" s="7">
        <v>1244</v>
      </c>
      <c r="B1248" s="2" t="s">
        <v>1878</v>
      </c>
      <c r="C1248" s="21">
        <v>2.9999999999999997E-4</v>
      </c>
      <c r="D1248" s="21">
        <v>0.15722269999999999</v>
      </c>
      <c r="E1248" s="21">
        <v>8.4000000000000003E-4</v>
      </c>
      <c r="F1248" s="21">
        <v>0.19706889999999999</v>
      </c>
    </row>
    <row r="1249" spans="1:6" ht="15">
      <c r="A1249" s="6">
        <v>1245</v>
      </c>
      <c r="B1249" s="2" t="s">
        <v>1639</v>
      </c>
      <c r="C1249" s="21">
        <v>7.9000000000000001E-4</v>
      </c>
      <c r="D1249" s="21">
        <v>1.030707464</v>
      </c>
      <c r="E1249" s="21">
        <v>3.5E-4</v>
      </c>
      <c r="F1249" s="21">
        <v>1.2091403000000001</v>
      </c>
    </row>
    <row r="1250" spans="1:6" ht="15">
      <c r="A1250" s="7">
        <v>1246</v>
      </c>
      <c r="B1250" s="2" t="s">
        <v>1393</v>
      </c>
      <c r="C1250" s="21">
        <v>0</v>
      </c>
      <c r="D1250" s="21">
        <v>0</v>
      </c>
      <c r="E1250" s="21">
        <v>1.14E-3</v>
      </c>
      <c r="F1250" s="21">
        <v>0.4651882</v>
      </c>
    </row>
    <row r="1251" spans="1:6" ht="15">
      <c r="A1251" s="6">
        <v>1247</v>
      </c>
      <c r="B1251" s="2" t="s">
        <v>1280</v>
      </c>
      <c r="C1251" s="21">
        <v>0</v>
      </c>
      <c r="D1251" s="21">
        <v>0</v>
      </c>
      <c r="E1251" s="21">
        <v>1.14E-3</v>
      </c>
      <c r="F1251" s="21">
        <v>0.7084625</v>
      </c>
    </row>
    <row r="1252" spans="1:6" ht="15">
      <c r="A1252" s="7">
        <v>1248</v>
      </c>
      <c r="B1252" s="2" t="s">
        <v>1156</v>
      </c>
      <c r="C1252" s="21">
        <v>0</v>
      </c>
      <c r="D1252" s="21">
        <v>0</v>
      </c>
      <c r="E1252" s="21">
        <v>1.14E-3</v>
      </c>
      <c r="F1252" s="21">
        <v>0.48865940000000002</v>
      </c>
    </row>
    <row r="1253" spans="1:6" ht="15">
      <c r="A1253" s="6">
        <v>1249</v>
      </c>
      <c r="B1253" s="2" t="s">
        <v>1174</v>
      </c>
      <c r="C1253" s="21">
        <v>4.4000000000000002E-4</v>
      </c>
      <c r="D1253" s="21">
        <v>0.57748809999999995</v>
      </c>
      <c r="E1253" s="21">
        <v>6.9999999999999999E-4</v>
      </c>
      <c r="F1253" s="21">
        <v>0.55281650000000004</v>
      </c>
    </row>
    <row r="1254" spans="1:6" ht="15">
      <c r="A1254" s="7">
        <v>1250</v>
      </c>
      <c r="B1254" s="2" t="s">
        <v>1044</v>
      </c>
      <c r="C1254" s="21">
        <v>5.4000000000000001E-4</v>
      </c>
      <c r="D1254" s="21">
        <v>1.5209724</v>
      </c>
      <c r="E1254" s="21">
        <v>5.9999999999999995E-4</v>
      </c>
      <c r="F1254" s="21">
        <v>1.8582875999999999</v>
      </c>
    </row>
    <row r="1255" spans="1:6" ht="15">
      <c r="A1255" s="6">
        <v>1251</v>
      </c>
      <c r="B1255" s="2" t="s">
        <v>1128</v>
      </c>
      <c r="C1255" s="21">
        <v>0</v>
      </c>
      <c r="D1255" s="21">
        <v>0</v>
      </c>
      <c r="E1255" s="21">
        <v>1.14E-3</v>
      </c>
      <c r="F1255" s="21">
        <v>0.93507090000000004</v>
      </c>
    </row>
    <row r="1256" spans="1:6" ht="15">
      <c r="A1256" s="7">
        <v>1252</v>
      </c>
      <c r="B1256" s="2" t="s">
        <v>1848</v>
      </c>
      <c r="C1256" s="21">
        <v>4.8000000000000001E-4</v>
      </c>
      <c r="D1256" s="21">
        <v>0.8097244480000001</v>
      </c>
      <c r="E1256" s="21">
        <v>6.4999999999999997E-4</v>
      </c>
      <c r="F1256" s="21">
        <v>0.6213919</v>
      </c>
    </row>
    <row r="1257" spans="1:6" ht="15">
      <c r="A1257" s="6">
        <v>1253</v>
      </c>
      <c r="B1257" s="2" t="s">
        <v>1760</v>
      </c>
      <c r="C1257" s="21">
        <v>4.0000000000000002E-4</v>
      </c>
      <c r="D1257" s="21">
        <v>0.81819595899999997</v>
      </c>
      <c r="E1257" s="21">
        <v>7.2000000000000005E-4</v>
      </c>
      <c r="F1257" s="21">
        <v>0.89364030000000005</v>
      </c>
    </row>
    <row r="1258" spans="1:6" ht="15">
      <c r="A1258" s="7">
        <v>1254</v>
      </c>
      <c r="B1258" s="2" t="s">
        <v>1430</v>
      </c>
      <c r="C1258" s="21">
        <v>0</v>
      </c>
      <c r="D1258" s="21">
        <v>0</v>
      </c>
      <c r="E1258" s="21">
        <v>1.1199999999999999E-3</v>
      </c>
      <c r="F1258" s="21">
        <v>0.92514079999999999</v>
      </c>
    </row>
    <row r="1259" spans="1:6" ht="15">
      <c r="A1259" s="6">
        <v>1255</v>
      </c>
      <c r="B1259" s="2" t="s">
        <v>828</v>
      </c>
      <c r="C1259" s="21">
        <v>4.4999999999999999E-4</v>
      </c>
      <c r="D1259" s="21">
        <v>0.78493789999999997</v>
      </c>
      <c r="E1259" s="21">
        <v>6.7000000000000002E-4</v>
      </c>
      <c r="F1259" s="21">
        <v>0.5043417</v>
      </c>
    </row>
    <row r="1260" spans="1:6" ht="15">
      <c r="A1260" s="7">
        <v>1256</v>
      </c>
      <c r="B1260" s="2" t="s">
        <v>1814</v>
      </c>
      <c r="C1260" s="21">
        <v>5.0000000000000002E-5</v>
      </c>
      <c r="D1260" s="21">
        <v>0.28723209999999999</v>
      </c>
      <c r="E1260" s="21">
        <v>1.06E-3</v>
      </c>
      <c r="F1260" s="21">
        <v>2.5751545</v>
      </c>
    </row>
    <row r="1261" spans="1:6" ht="15">
      <c r="A1261" s="6">
        <v>1257</v>
      </c>
      <c r="B1261" s="2" t="s">
        <v>1246</v>
      </c>
      <c r="C1261" s="21">
        <v>0</v>
      </c>
      <c r="D1261" s="21">
        <v>0</v>
      </c>
      <c r="E1261" s="21">
        <v>1.09E-3</v>
      </c>
      <c r="F1261" s="21">
        <v>0.65351138499999994</v>
      </c>
    </row>
    <row r="1262" spans="1:6" ht="15">
      <c r="A1262" s="7">
        <v>1258</v>
      </c>
      <c r="B1262" s="2" t="s">
        <v>1140</v>
      </c>
      <c r="C1262" s="21">
        <v>9.0000000000000006E-5</v>
      </c>
      <c r="D1262" s="21">
        <v>0.1473807</v>
      </c>
      <c r="E1262" s="21">
        <v>1E-3</v>
      </c>
      <c r="F1262" s="21">
        <v>0.3676354</v>
      </c>
    </row>
    <row r="1263" spans="1:6" ht="15">
      <c r="A1263" s="6">
        <v>1259</v>
      </c>
      <c r="B1263" s="2" t="s">
        <v>901</v>
      </c>
      <c r="C1263" s="21">
        <v>5.6999999999999998E-4</v>
      </c>
      <c r="D1263" s="21">
        <v>1.1281835</v>
      </c>
      <c r="E1263" s="21">
        <v>5.1999999999999995E-4</v>
      </c>
      <c r="F1263" s="21">
        <v>0.56361899999999998</v>
      </c>
    </row>
    <row r="1264" spans="1:6" ht="15">
      <c r="A1264" s="7">
        <v>1260</v>
      </c>
      <c r="B1264" s="2" t="s">
        <v>1548</v>
      </c>
      <c r="C1264" s="21">
        <v>4.4000000000000002E-4</v>
      </c>
      <c r="D1264" s="21">
        <v>0.65869851300000004</v>
      </c>
      <c r="E1264" s="21">
        <v>6.3000000000000003E-4</v>
      </c>
      <c r="F1264" s="21">
        <v>0.382409</v>
      </c>
    </row>
    <row r="1265" spans="1:6" ht="15">
      <c r="A1265" s="6">
        <v>1261</v>
      </c>
      <c r="B1265" s="2" t="s">
        <v>4069</v>
      </c>
      <c r="C1265" s="21">
        <v>3.8999999999999999E-4</v>
      </c>
      <c r="D1265" s="21">
        <v>0.64965399999999995</v>
      </c>
      <c r="E1265" s="21">
        <v>6.7000000000000002E-4</v>
      </c>
      <c r="F1265" s="21">
        <v>0.22644629999999999</v>
      </c>
    </row>
    <row r="1266" spans="1:6" ht="15">
      <c r="A1266" s="7">
        <v>1262</v>
      </c>
      <c r="B1266" s="2" t="s">
        <v>1925</v>
      </c>
      <c r="C1266" s="21">
        <v>0</v>
      </c>
      <c r="D1266" s="21">
        <v>0</v>
      </c>
      <c r="E1266" s="21">
        <v>1.0499999999999999E-3</v>
      </c>
      <c r="F1266" s="21">
        <v>2.1095609</v>
      </c>
    </row>
    <row r="1267" spans="1:6" ht="15">
      <c r="A1267" s="6">
        <v>1263</v>
      </c>
      <c r="B1267" s="2" t="s">
        <v>1939</v>
      </c>
      <c r="C1267" s="21">
        <v>0</v>
      </c>
      <c r="D1267" s="21">
        <v>0</v>
      </c>
      <c r="E1267" s="21">
        <v>1.0499999999999999E-3</v>
      </c>
      <c r="F1267" s="21">
        <v>0.70754499999999998</v>
      </c>
    </row>
    <row r="1268" spans="1:6" ht="15">
      <c r="A1268" s="7">
        <v>1264</v>
      </c>
      <c r="B1268" s="2" t="s">
        <v>1305</v>
      </c>
      <c r="C1268" s="21">
        <v>0</v>
      </c>
      <c r="D1268" s="21">
        <v>0</v>
      </c>
      <c r="E1268" s="21">
        <v>1.0499999999999999E-3</v>
      </c>
      <c r="F1268" s="21">
        <v>0.23187949999999999</v>
      </c>
    </row>
    <row r="1269" spans="1:6" ht="15">
      <c r="A1269" s="6">
        <v>1265</v>
      </c>
      <c r="B1269" s="2" t="s">
        <v>1171</v>
      </c>
      <c r="C1269" s="21">
        <v>0</v>
      </c>
      <c r="D1269" s="21">
        <v>0</v>
      </c>
      <c r="E1269" s="21">
        <v>1.0499999999999999E-3</v>
      </c>
      <c r="F1269" s="21">
        <v>0.57938160000000005</v>
      </c>
    </row>
    <row r="1270" spans="1:6" ht="15">
      <c r="A1270" s="7">
        <v>1266</v>
      </c>
      <c r="B1270" s="2" t="s">
        <v>4130</v>
      </c>
      <c r="C1270" s="21">
        <v>6.8999999999999997E-4</v>
      </c>
      <c r="D1270" s="21">
        <v>0.82378669999999998</v>
      </c>
      <c r="E1270" s="21">
        <v>3.6000000000000002E-4</v>
      </c>
      <c r="F1270" s="21">
        <v>0.47065240000000003</v>
      </c>
    </row>
    <row r="1271" spans="1:6" ht="15">
      <c r="A1271" s="6">
        <v>1267</v>
      </c>
      <c r="B1271" s="2" t="s">
        <v>886</v>
      </c>
      <c r="C1271" s="21">
        <v>4.8999999999999998E-4</v>
      </c>
      <c r="D1271" s="21">
        <v>0.91716102100000008</v>
      </c>
      <c r="E1271" s="21">
        <v>5.5000000000000003E-4</v>
      </c>
      <c r="F1271" s="21">
        <v>0.49592322300000002</v>
      </c>
    </row>
    <row r="1272" spans="1:6" ht="15">
      <c r="A1272" s="7">
        <v>1268</v>
      </c>
      <c r="B1272" s="2" t="s">
        <v>1653</v>
      </c>
      <c r="C1272" s="21">
        <v>4.8000000000000001E-4</v>
      </c>
      <c r="D1272" s="21">
        <v>0.1915143</v>
      </c>
      <c r="E1272" s="21">
        <v>5.5999999999999995E-4</v>
      </c>
      <c r="F1272" s="21">
        <v>0.36511830000000001</v>
      </c>
    </row>
    <row r="1273" spans="1:6" ht="15">
      <c r="A1273" s="6">
        <v>1269</v>
      </c>
      <c r="B1273" s="2" t="s">
        <v>832</v>
      </c>
      <c r="C1273" s="21">
        <v>3.5E-4</v>
      </c>
      <c r="D1273" s="21">
        <v>0.561147756</v>
      </c>
      <c r="E1273" s="21">
        <v>6.8000000000000005E-4</v>
      </c>
      <c r="F1273" s="21">
        <v>1.313313449</v>
      </c>
    </row>
    <row r="1274" spans="1:6" ht="15">
      <c r="A1274" s="7">
        <v>1270</v>
      </c>
      <c r="B1274" s="2" t="s">
        <v>1545</v>
      </c>
      <c r="C1274" s="21">
        <v>0</v>
      </c>
      <c r="D1274" s="21">
        <v>0</v>
      </c>
      <c r="E1274" s="21">
        <v>1.0200000000000001E-3</v>
      </c>
      <c r="F1274" s="21">
        <v>1.6105845000000001</v>
      </c>
    </row>
    <row r="1275" spans="1:6" ht="15">
      <c r="A1275" s="6">
        <v>1271</v>
      </c>
      <c r="B1275" s="2" t="s">
        <v>1254</v>
      </c>
      <c r="C1275" s="21">
        <v>1.3999999999999999E-4</v>
      </c>
      <c r="D1275" s="21">
        <v>8.04845E-2</v>
      </c>
      <c r="E1275" s="21">
        <v>8.7000000000000001E-4</v>
      </c>
      <c r="F1275" s="21">
        <v>0.30667729999999999</v>
      </c>
    </row>
    <row r="1276" spans="1:6" ht="15">
      <c r="A1276" s="7">
        <v>1272</v>
      </c>
      <c r="B1276" s="2" t="s">
        <v>1367</v>
      </c>
      <c r="C1276" s="21">
        <v>2.9E-4</v>
      </c>
      <c r="D1276" s="21">
        <v>0.1388337</v>
      </c>
      <c r="E1276" s="21">
        <v>7.1000000000000002E-4</v>
      </c>
      <c r="F1276" s="21">
        <v>0.19549040000000001</v>
      </c>
    </row>
    <row r="1277" spans="1:6" ht="15">
      <c r="A1277" s="6">
        <v>1273</v>
      </c>
      <c r="B1277" s="2" t="s">
        <v>3932</v>
      </c>
      <c r="C1277" s="21">
        <v>8.5999999999999998E-4</v>
      </c>
      <c r="D1277" s="21">
        <v>1.7742789000000001</v>
      </c>
      <c r="E1277" s="21">
        <v>1.3999999999999999E-4</v>
      </c>
      <c r="F1277" s="21">
        <v>2.1087232</v>
      </c>
    </row>
    <row r="1278" spans="1:6" ht="15">
      <c r="A1278" s="7">
        <v>1274</v>
      </c>
      <c r="B1278" s="2" t="s">
        <v>881</v>
      </c>
      <c r="C1278" s="21">
        <v>0</v>
      </c>
      <c r="D1278" s="21">
        <v>0</v>
      </c>
      <c r="E1278" s="21">
        <v>1E-3</v>
      </c>
      <c r="F1278" s="21">
        <v>0.97069150000000004</v>
      </c>
    </row>
    <row r="1279" spans="1:6" ht="15">
      <c r="A1279" s="6">
        <v>1275</v>
      </c>
      <c r="B1279" s="2" t="s">
        <v>1727</v>
      </c>
      <c r="C1279" s="21">
        <v>2.3000000000000001E-4</v>
      </c>
      <c r="D1279" s="21">
        <v>0.53392689999999998</v>
      </c>
      <c r="E1279" s="21">
        <v>7.6000000000000004E-4</v>
      </c>
      <c r="F1279" s="21">
        <v>1.3372086999999999</v>
      </c>
    </row>
    <row r="1280" spans="1:6" ht="15">
      <c r="A1280" s="7">
        <v>1276</v>
      </c>
      <c r="B1280" s="2" t="s">
        <v>813</v>
      </c>
      <c r="C1280" s="21">
        <v>0</v>
      </c>
      <c r="D1280" s="21">
        <v>0</v>
      </c>
      <c r="E1280" s="21">
        <v>9.8999999999999999E-4</v>
      </c>
      <c r="F1280" s="21">
        <v>0.30104052999999997</v>
      </c>
    </row>
    <row r="1281" spans="1:6" ht="15">
      <c r="A1281" s="6">
        <v>1277</v>
      </c>
      <c r="B1281" s="2" t="s">
        <v>907</v>
      </c>
      <c r="C1281" s="21">
        <v>6.6E-4</v>
      </c>
      <c r="D1281" s="21">
        <v>1.1434100220000001</v>
      </c>
      <c r="E1281" s="21">
        <v>3.2000000000000003E-4</v>
      </c>
      <c r="F1281" s="21">
        <v>0.81839870000000003</v>
      </c>
    </row>
    <row r="1282" spans="1:6" ht="15">
      <c r="A1282" s="7">
        <v>1278</v>
      </c>
      <c r="B1282" s="2" t="s">
        <v>1489</v>
      </c>
      <c r="C1282" s="21">
        <v>2.2000000000000001E-4</v>
      </c>
      <c r="D1282" s="21">
        <v>0.1162707</v>
      </c>
      <c r="E1282" s="21">
        <v>7.5000000000000002E-4</v>
      </c>
      <c r="F1282" s="21">
        <v>0.54746360000000005</v>
      </c>
    </row>
    <row r="1283" spans="1:6" ht="15">
      <c r="A1283" s="6">
        <v>1279</v>
      </c>
      <c r="B1283" s="2" t="s">
        <v>1741</v>
      </c>
      <c r="C1283" s="21">
        <v>4.8000000000000001E-4</v>
      </c>
      <c r="D1283" s="21">
        <v>2.5874104679999999</v>
      </c>
      <c r="E1283" s="21">
        <v>4.8999999999999998E-4</v>
      </c>
      <c r="F1283" s="21">
        <v>0.3909609</v>
      </c>
    </row>
    <row r="1284" spans="1:6" ht="15">
      <c r="A1284" s="7">
        <v>1280</v>
      </c>
      <c r="B1284" s="2" t="s">
        <v>1544</v>
      </c>
      <c r="C1284" s="21">
        <v>0</v>
      </c>
      <c r="D1284" s="21">
        <v>0</v>
      </c>
      <c r="E1284" s="21">
        <v>9.6000000000000002E-4</v>
      </c>
      <c r="F1284" s="21">
        <v>0.92459270000000005</v>
      </c>
    </row>
    <row r="1285" spans="1:6" ht="15">
      <c r="A1285" s="6">
        <v>1281</v>
      </c>
      <c r="B1285" s="2" t="s">
        <v>1067</v>
      </c>
      <c r="C1285" s="21">
        <v>5.1000000000000004E-4</v>
      </c>
      <c r="D1285" s="21">
        <v>0.26693035399999998</v>
      </c>
      <c r="E1285" s="21">
        <v>4.4999999999999999E-4</v>
      </c>
      <c r="F1285" s="21">
        <v>0.895592948</v>
      </c>
    </row>
    <row r="1286" spans="1:6" ht="15">
      <c r="A1286" s="7">
        <v>1282</v>
      </c>
      <c r="B1286" s="2" t="s">
        <v>1880</v>
      </c>
      <c r="C1286" s="21">
        <v>4.4000000000000002E-4</v>
      </c>
      <c r="D1286" s="21">
        <v>0.33220309999999997</v>
      </c>
      <c r="E1286" s="21">
        <v>5.1000000000000004E-4</v>
      </c>
      <c r="F1286" s="21">
        <v>0.4465826</v>
      </c>
    </row>
    <row r="1287" spans="1:6" ht="15">
      <c r="A1287" s="6">
        <v>1283</v>
      </c>
      <c r="B1287" s="2" t="s">
        <v>510</v>
      </c>
      <c r="C1287" s="21">
        <v>0</v>
      </c>
      <c r="D1287" s="21">
        <v>0</v>
      </c>
      <c r="E1287" s="21">
        <v>9.5E-4</v>
      </c>
      <c r="F1287" s="21">
        <v>0.66566009999999998</v>
      </c>
    </row>
    <row r="1288" spans="1:6" ht="15">
      <c r="A1288" s="7">
        <v>1284</v>
      </c>
      <c r="B1288" s="2" t="s">
        <v>1146</v>
      </c>
      <c r="C1288" s="21">
        <v>5.1999999999999995E-4</v>
      </c>
      <c r="D1288" s="21">
        <v>0.86624959999999995</v>
      </c>
      <c r="E1288" s="21">
        <v>4.2999999999999999E-4</v>
      </c>
      <c r="F1288" s="21">
        <v>0.2496437</v>
      </c>
    </row>
    <row r="1289" spans="1:6" ht="15">
      <c r="A1289" s="6">
        <v>1285</v>
      </c>
      <c r="B1289" s="2" t="s">
        <v>1868</v>
      </c>
      <c r="C1289" s="21">
        <v>3.5E-4</v>
      </c>
      <c r="D1289" s="21">
        <v>0.4288148</v>
      </c>
      <c r="E1289" s="21">
        <v>5.8E-4</v>
      </c>
      <c r="F1289" s="21">
        <v>0.44777210899999997</v>
      </c>
    </row>
    <row r="1290" spans="1:6" ht="15">
      <c r="A1290" s="7">
        <v>1286</v>
      </c>
      <c r="B1290" s="2" t="s">
        <v>1845</v>
      </c>
      <c r="C1290" s="21">
        <v>0</v>
      </c>
      <c r="D1290" s="21">
        <v>0</v>
      </c>
      <c r="E1290" s="21">
        <v>9.2000000000000003E-4</v>
      </c>
      <c r="F1290" s="21">
        <v>0.89767280000000005</v>
      </c>
    </row>
    <row r="1291" spans="1:6" ht="15">
      <c r="A1291" s="6">
        <v>1287</v>
      </c>
      <c r="B1291" s="2" t="s">
        <v>1366</v>
      </c>
      <c r="C1291" s="21">
        <v>0</v>
      </c>
      <c r="D1291" s="21">
        <v>0</v>
      </c>
      <c r="E1291" s="21">
        <v>9.2000000000000003E-4</v>
      </c>
      <c r="F1291" s="21">
        <v>0.36487570000000003</v>
      </c>
    </row>
    <row r="1292" spans="1:6" ht="15">
      <c r="A1292" s="7">
        <v>1288</v>
      </c>
      <c r="B1292" s="2" t="s">
        <v>1844</v>
      </c>
      <c r="C1292" s="21">
        <v>0</v>
      </c>
      <c r="D1292" s="21">
        <v>0</v>
      </c>
      <c r="E1292" s="21">
        <v>9.1E-4</v>
      </c>
      <c r="F1292" s="21">
        <v>0.28222920000000001</v>
      </c>
    </row>
    <row r="1293" spans="1:6" ht="15">
      <c r="A1293" s="6">
        <v>1289</v>
      </c>
      <c r="B1293" s="2" t="s">
        <v>1563</v>
      </c>
      <c r="C1293" s="21">
        <v>4.8000000000000001E-4</v>
      </c>
      <c r="D1293" s="21">
        <v>0.69640674999999996</v>
      </c>
      <c r="E1293" s="21">
        <v>4.2999999999999999E-4</v>
      </c>
      <c r="F1293" s="21">
        <v>0.37007770000000001</v>
      </c>
    </row>
    <row r="1294" spans="1:6" ht="15">
      <c r="A1294" s="7">
        <v>1290</v>
      </c>
      <c r="B1294" s="2" t="s">
        <v>2000</v>
      </c>
      <c r="C1294" s="21">
        <v>0</v>
      </c>
      <c r="D1294" s="21">
        <v>0</v>
      </c>
      <c r="E1294" s="21">
        <v>8.9999999999999998E-4</v>
      </c>
      <c r="F1294" s="21">
        <v>0.5785865</v>
      </c>
    </row>
    <row r="1295" spans="1:6" ht="15">
      <c r="A1295" s="6">
        <v>1291</v>
      </c>
      <c r="B1295" s="2" t="s">
        <v>1019</v>
      </c>
      <c r="C1295" s="21">
        <v>0</v>
      </c>
      <c r="D1295" s="21">
        <v>0</v>
      </c>
      <c r="E1295" s="21">
        <v>8.9999999999999998E-4</v>
      </c>
      <c r="F1295" s="21">
        <v>13.163531260999999</v>
      </c>
    </row>
    <row r="1296" spans="1:6" ht="15">
      <c r="A1296" s="7">
        <v>1292</v>
      </c>
      <c r="B1296" s="2" t="s">
        <v>1104</v>
      </c>
      <c r="C1296" s="21">
        <v>5.2999999999999998E-4</v>
      </c>
      <c r="D1296" s="21">
        <v>1.120344</v>
      </c>
      <c r="E1296" s="21">
        <v>3.6999999999999999E-4</v>
      </c>
      <c r="F1296" s="21">
        <v>0.61513669999999998</v>
      </c>
    </row>
    <row r="1297" spans="1:6" ht="15">
      <c r="A1297" s="6">
        <v>1293</v>
      </c>
      <c r="B1297" s="2" t="s">
        <v>932</v>
      </c>
      <c r="C1297" s="21">
        <v>0</v>
      </c>
      <c r="D1297" s="21">
        <v>0</v>
      </c>
      <c r="E1297" s="21">
        <v>8.9999999999999998E-4</v>
      </c>
      <c r="F1297" s="21">
        <v>1.299874</v>
      </c>
    </row>
    <row r="1298" spans="1:6" ht="15">
      <c r="A1298" s="7">
        <v>1294</v>
      </c>
      <c r="B1298" s="2" t="s">
        <v>1021</v>
      </c>
      <c r="C1298" s="21">
        <v>0</v>
      </c>
      <c r="D1298" s="21">
        <v>0</v>
      </c>
      <c r="E1298" s="21">
        <v>8.8999999999999995E-4</v>
      </c>
      <c r="F1298" s="21">
        <v>1.2475546</v>
      </c>
    </row>
    <row r="1299" spans="1:6" ht="15">
      <c r="A1299" s="6">
        <v>1295</v>
      </c>
      <c r="B1299" s="2" t="s">
        <v>1161</v>
      </c>
      <c r="C1299" s="21">
        <v>8.0000000000000007E-5</v>
      </c>
      <c r="D1299" s="21">
        <v>0.1002918</v>
      </c>
      <c r="E1299" s="21">
        <v>8.0000000000000004E-4</v>
      </c>
      <c r="F1299" s="21">
        <v>1.1441052</v>
      </c>
    </row>
    <row r="1300" spans="1:6" ht="15">
      <c r="A1300" s="7">
        <v>1296</v>
      </c>
      <c r="B1300" s="2" t="s">
        <v>2001</v>
      </c>
      <c r="C1300" s="21">
        <v>2.7999999999999998E-4</v>
      </c>
      <c r="D1300" s="21">
        <v>0.14930750000000001</v>
      </c>
      <c r="E1300" s="21">
        <v>5.9000000000000003E-4</v>
      </c>
      <c r="F1300" s="21">
        <v>0.2266146</v>
      </c>
    </row>
    <row r="1301" spans="1:6" ht="15">
      <c r="A1301" s="6">
        <v>1297</v>
      </c>
      <c r="B1301" s="2" t="s">
        <v>1326</v>
      </c>
      <c r="C1301" s="21">
        <v>0</v>
      </c>
      <c r="D1301" s="21">
        <v>0</v>
      </c>
      <c r="E1301" s="21">
        <v>8.7000000000000001E-4</v>
      </c>
      <c r="F1301" s="21">
        <v>1.1241612000000001</v>
      </c>
    </row>
    <row r="1302" spans="1:6" ht="15">
      <c r="A1302" s="7">
        <v>1298</v>
      </c>
      <c r="B1302" s="2" t="s">
        <v>723</v>
      </c>
      <c r="C1302" s="21">
        <v>3.6000000000000002E-4</v>
      </c>
      <c r="D1302" s="21">
        <v>0.84471070000000004</v>
      </c>
      <c r="E1302" s="21">
        <v>5.0000000000000001E-4</v>
      </c>
      <c r="F1302" s="21">
        <v>0.99036678599999994</v>
      </c>
    </row>
    <row r="1303" spans="1:6" ht="15">
      <c r="A1303" s="6">
        <v>1299</v>
      </c>
      <c r="B1303" s="2" t="s">
        <v>1634</v>
      </c>
      <c r="C1303" s="21">
        <v>4.2000000000000002E-4</v>
      </c>
      <c r="D1303" s="21">
        <v>0.87282199999999999</v>
      </c>
      <c r="E1303" s="21">
        <v>4.4000000000000002E-4</v>
      </c>
      <c r="F1303" s="21">
        <v>0.94892526199999994</v>
      </c>
    </row>
    <row r="1304" spans="1:6" ht="15">
      <c r="A1304" s="7">
        <v>1300</v>
      </c>
      <c r="B1304" s="2" t="s">
        <v>1209</v>
      </c>
      <c r="C1304" s="21">
        <v>3.1E-4</v>
      </c>
      <c r="D1304" s="21">
        <v>0.51635909999999996</v>
      </c>
      <c r="E1304" s="21">
        <v>5.4000000000000001E-4</v>
      </c>
      <c r="F1304" s="21">
        <v>0.2374637</v>
      </c>
    </row>
    <row r="1305" spans="1:6" ht="15">
      <c r="A1305" s="6">
        <v>1301</v>
      </c>
      <c r="B1305" s="2" t="s">
        <v>1443</v>
      </c>
      <c r="C1305" s="21">
        <v>0</v>
      </c>
      <c r="D1305" s="21">
        <v>0</v>
      </c>
      <c r="E1305" s="21">
        <v>8.4000000000000003E-4</v>
      </c>
      <c r="F1305" s="21">
        <v>0.36529279999999997</v>
      </c>
    </row>
    <row r="1306" spans="1:6" ht="15">
      <c r="A1306" s="7">
        <v>1302</v>
      </c>
      <c r="B1306" s="2" t="s">
        <v>1384</v>
      </c>
      <c r="C1306" s="21">
        <v>1E-4</v>
      </c>
      <c r="D1306" s="21">
        <v>1.3427400000000001E-2</v>
      </c>
      <c r="E1306" s="21">
        <v>7.3999999999999999E-4</v>
      </c>
      <c r="F1306" s="21">
        <v>0.21847569999999999</v>
      </c>
    </row>
    <row r="1307" spans="1:6" ht="15">
      <c r="A1307" s="6">
        <v>1303</v>
      </c>
      <c r="B1307" s="2" t="s">
        <v>1772</v>
      </c>
      <c r="C1307" s="21">
        <v>0</v>
      </c>
      <c r="D1307" s="21">
        <v>0</v>
      </c>
      <c r="E1307" s="21">
        <v>8.1999999999999998E-4</v>
      </c>
      <c r="F1307" s="21">
        <v>0.40280749999999999</v>
      </c>
    </row>
    <row r="1308" spans="1:6" ht="15">
      <c r="A1308" s="7">
        <v>1304</v>
      </c>
      <c r="B1308" s="2" t="s">
        <v>894</v>
      </c>
      <c r="C1308" s="21">
        <v>0</v>
      </c>
      <c r="D1308" s="21">
        <v>0</v>
      </c>
      <c r="E1308" s="21">
        <v>8.0999999999999996E-4</v>
      </c>
      <c r="F1308" s="21">
        <v>1.035019957</v>
      </c>
    </row>
    <row r="1309" spans="1:6" ht="15">
      <c r="A1309" s="6">
        <v>1305</v>
      </c>
      <c r="B1309" s="2" t="s">
        <v>4070</v>
      </c>
      <c r="C1309" s="21">
        <v>0</v>
      </c>
      <c r="D1309" s="21">
        <v>0</v>
      </c>
      <c r="E1309" s="21">
        <v>8.0000000000000004E-4</v>
      </c>
      <c r="F1309" s="21">
        <v>0.18708520000000001</v>
      </c>
    </row>
    <row r="1310" spans="1:6" ht="15">
      <c r="A1310" s="7">
        <v>1306</v>
      </c>
      <c r="B1310" s="2" t="s">
        <v>1964</v>
      </c>
      <c r="C1310" s="21">
        <v>2.5999999999999998E-4</v>
      </c>
      <c r="D1310" s="21">
        <v>0.15877640000000001</v>
      </c>
      <c r="E1310" s="21">
        <v>5.4000000000000001E-4</v>
      </c>
      <c r="F1310" s="21">
        <v>9.9899699999999994E-2</v>
      </c>
    </row>
    <row r="1311" spans="1:6" ht="15">
      <c r="A1311" s="6">
        <v>1307</v>
      </c>
      <c r="B1311" s="2" t="s">
        <v>1802</v>
      </c>
      <c r="C1311" s="21">
        <v>4.4999999999999999E-4</v>
      </c>
      <c r="D1311" s="21">
        <v>0.65471310000000005</v>
      </c>
      <c r="E1311" s="21">
        <v>3.3E-4</v>
      </c>
      <c r="F1311" s="21">
        <v>0.44244240000000001</v>
      </c>
    </row>
    <row r="1312" spans="1:6" ht="15">
      <c r="A1312" s="7">
        <v>1308</v>
      </c>
      <c r="B1312" s="2" t="s">
        <v>1385</v>
      </c>
      <c r="C1312" s="21">
        <v>4.2999999999999999E-4</v>
      </c>
      <c r="D1312" s="21">
        <v>0.44990512500000002</v>
      </c>
      <c r="E1312" s="21">
        <v>3.4000000000000002E-4</v>
      </c>
      <c r="F1312" s="21">
        <v>0.20006989999999999</v>
      </c>
    </row>
    <row r="1313" spans="1:6" ht="15">
      <c r="A1313" s="6">
        <v>1309</v>
      </c>
      <c r="B1313" s="2" t="s">
        <v>897</v>
      </c>
      <c r="C1313" s="21">
        <v>0</v>
      </c>
      <c r="D1313" s="21">
        <v>0</v>
      </c>
      <c r="E1313" s="21">
        <v>7.6999999999999996E-4</v>
      </c>
      <c r="F1313" s="21">
        <v>0.52525644000000005</v>
      </c>
    </row>
    <row r="1314" spans="1:6" ht="15">
      <c r="A1314" s="7">
        <v>1310</v>
      </c>
      <c r="B1314" s="2" t="s">
        <v>1866</v>
      </c>
      <c r="C1314" s="21">
        <v>4.0000000000000002E-4</v>
      </c>
      <c r="D1314" s="21">
        <v>0.6502194</v>
      </c>
      <c r="E1314" s="21">
        <v>3.6000000000000002E-4</v>
      </c>
      <c r="F1314" s="21">
        <v>0.66453510000000005</v>
      </c>
    </row>
    <row r="1315" spans="1:6" ht="15">
      <c r="A1315" s="6">
        <v>1311</v>
      </c>
      <c r="B1315" s="2" t="s">
        <v>1775</v>
      </c>
      <c r="C1315" s="21">
        <v>2.9999999999999997E-4</v>
      </c>
      <c r="D1315" s="21">
        <v>0.32449359999999999</v>
      </c>
      <c r="E1315" s="21">
        <v>4.6000000000000001E-4</v>
      </c>
      <c r="F1315" s="21">
        <v>0.42710890000000001</v>
      </c>
    </row>
    <row r="1316" spans="1:6" ht="15">
      <c r="A1316" s="7">
        <v>1312</v>
      </c>
      <c r="B1316" s="2" t="s">
        <v>1587</v>
      </c>
      <c r="C1316" s="21">
        <v>0</v>
      </c>
      <c r="D1316" s="21">
        <v>0</v>
      </c>
      <c r="E1316" s="21">
        <v>7.6000000000000004E-4</v>
      </c>
      <c r="F1316" s="21">
        <v>0.87090920000000005</v>
      </c>
    </row>
    <row r="1317" spans="1:6" ht="15">
      <c r="A1317" s="6">
        <v>1313</v>
      </c>
      <c r="B1317" s="2" t="s">
        <v>1383</v>
      </c>
      <c r="C1317" s="21">
        <v>0</v>
      </c>
      <c r="D1317" s="21">
        <v>0</v>
      </c>
      <c r="E1317" s="21">
        <v>7.6000000000000004E-4</v>
      </c>
      <c r="F1317" s="21">
        <v>0.45424340000000002</v>
      </c>
    </row>
    <row r="1318" spans="1:6" ht="15">
      <c r="A1318" s="7">
        <v>1314</v>
      </c>
      <c r="B1318" s="2" t="s">
        <v>1336</v>
      </c>
      <c r="C1318" s="21">
        <v>3.2000000000000003E-4</v>
      </c>
      <c r="D1318" s="21">
        <v>0.69858819999999999</v>
      </c>
      <c r="E1318" s="21">
        <v>4.4000000000000002E-4</v>
      </c>
      <c r="F1318" s="21">
        <v>0.51402870999999994</v>
      </c>
    </row>
    <row r="1319" spans="1:6" ht="15">
      <c r="A1319" s="6">
        <v>1315</v>
      </c>
      <c r="B1319" s="2" t="s">
        <v>1170</v>
      </c>
      <c r="C1319" s="21">
        <v>0</v>
      </c>
      <c r="D1319" s="21">
        <v>0</v>
      </c>
      <c r="E1319" s="21">
        <v>7.6000000000000004E-4</v>
      </c>
      <c r="F1319" s="21">
        <v>0.60864439999999997</v>
      </c>
    </row>
    <row r="1320" spans="1:6" ht="15">
      <c r="A1320" s="7">
        <v>1316</v>
      </c>
      <c r="B1320" s="2" t="s">
        <v>1658</v>
      </c>
      <c r="C1320" s="21">
        <v>1.0000000000000001E-5</v>
      </c>
      <c r="D1320" s="21">
        <v>6.2E-4</v>
      </c>
      <c r="E1320" s="21">
        <v>7.3999999999999999E-4</v>
      </c>
      <c r="F1320" s="21">
        <v>0.42363040000000002</v>
      </c>
    </row>
    <row r="1321" spans="1:6" ht="15">
      <c r="A1321" s="6">
        <v>1317</v>
      </c>
      <c r="B1321" s="2" t="s">
        <v>1883</v>
      </c>
      <c r="C1321" s="21">
        <v>0</v>
      </c>
      <c r="D1321" s="21">
        <v>0</v>
      </c>
      <c r="E1321" s="21">
        <v>7.2999999999999996E-4</v>
      </c>
      <c r="F1321" s="21">
        <v>0.67168000000000005</v>
      </c>
    </row>
    <row r="1322" spans="1:6" ht="15">
      <c r="A1322" s="7">
        <v>1318</v>
      </c>
      <c r="B1322" s="2" t="s">
        <v>1921</v>
      </c>
      <c r="C1322" s="21">
        <v>0</v>
      </c>
      <c r="D1322" s="21">
        <v>0</v>
      </c>
      <c r="E1322" s="21">
        <v>7.2999999999999996E-4</v>
      </c>
      <c r="F1322" s="21">
        <v>0.64028305799999996</v>
      </c>
    </row>
    <row r="1323" spans="1:6" ht="15">
      <c r="A1323" s="6">
        <v>1319</v>
      </c>
      <c r="B1323" s="2" t="s">
        <v>1502</v>
      </c>
      <c r="C1323" s="21">
        <v>8.0000000000000007E-5</v>
      </c>
      <c r="D1323" s="21">
        <v>5.9168400000000003E-2</v>
      </c>
      <c r="E1323" s="21">
        <v>6.4999999999999997E-4</v>
      </c>
      <c r="F1323" s="21">
        <v>0.51693549999999999</v>
      </c>
    </row>
    <row r="1324" spans="1:6" ht="15">
      <c r="A1324" s="7">
        <v>1320</v>
      </c>
      <c r="B1324" s="2" t="s">
        <v>1086</v>
      </c>
      <c r="C1324" s="21">
        <v>0</v>
      </c>
      <c r="D1324" s="21">
        <v>0</v>
      </c>
      <c r="E1324" s="21">
        <v>7.2999999999999996E-4</v>
      </c>
      <c r="F1324" s="21">
        <v>0.41508729999999999</v>
      </c>
    </row>
    <row r="1325" spans="1:6" ht="15">
      <c r="A1325" s="6">
        <v>1321</v>
      </c>
      <c r="B1325" s="2" t="s">
        <v>1920</v>
      </c>
      <c r="C1325" s="21">
        <v>4.2999999999999999E-4</v>
      </c>
      <c r="D1325" s="21">
        <v>1.0901898000000001</v>
      </c>
      <c r="E1325" s="21">
        <v>2.9E-4</v>
      </c>
      <c r="F1325" s="21">
        <v>0.47110229999999997</v>
      </c>
    </row>
    <row r="1326" spans="1:6" ht="15">
      <c r="A1326" s="7">
        <v>1322</v>
      </c>
      <c r="B1326" s="2" t="s">
        <v>1527</v>
      </c>
      <c r="C1326" s="21">
        <v>2.5000000000000001E-4</v>
      </c>
      <c r="D1326" s="21">
        <v>0.76892249999999995</v>
      </c>
      <c r="E1326" s="21">
        <v>4.6999999999999999E-4</v>
      </c>
      <c r="F1326" s="21">
        <v>0.55815159999999997</v>
      </c>
    </row>
    <row r="1327" spans="1:6" ht="15">
      <c r="A1327" s="6">
        <v>1323</v>
      </c>
      <c r="B1327" s="2" t="s">
        <v>1559</v>
      </c>
      <c r="C1327" s="21">
        <v>1.2E-4</v>
      </c>
      <c r="D1327" s="21">
        <v>0.32282110000000003</v>
      </c>
      <c r="E1327" s="21">
        <v>5.9999999999999995E-4</v>
      </c>
      <c r="F1327" s="21">
        <v>0.1711877</v>
      </c>
    </row>
    <row r="1328" spans="1:6" ht="15">
      <c r="A1328" s="7">
        <v>1324</v>
      </c>
      <c r="B1328" s="2" t="s">
        <v>1129</v>
      </c>
      <c r="C1328" s="21">
        <v>2.7E-4</v>
      </c>
      <c r="D1328" s="21">
        <v>6.4515799999999998E-2</v>
      </c>
      <c r="E1328" s="21">
        <v>4.4999999999999999E-4</v>
      </c>
      <c r="F1328" s="21">
        <v>8.7368600000000005E-2</v>
      </c>
    </row>
    <row r="1329" spans="1:6" ht="15">
      <c r="A1329" s="6">
        <v>1325</v>
      </c>
      <c r="B1329" s="2" t="s">
        <v>4067</v>
      </c>
      <c r="C1329" s="21">
        <v>3.3E-4</v>
      </c>
      <c r="D1329" s="21">
        <v>0.28744220399999998</v>
      </c>
      <c r="E1329" s="21">
        <v>3.8000000000000002E-4</v>
      </c>
      <c r="F1329" s="21">
        <v>0.25597589999999998</v>
      </c>
    </row>
    <row r="1330" spans="1:6" ht="15">
      <c r="A1330" s="7">
        <v>1326</v>
      </c>
      <c r="B1330" s="2" t="s">
        <v>1002</v>
      </c>
      <c r="C1330" s="21">
        <v>2.5999999999999998E-4</v>
      </c>
      <c r="D1330" s="21">
        <v>0.56736240000000004</v>
      </c>
      <c r="E1330" s="21">
        <v>4.4999999999999999E-4</v>
      </c>
      <c r="F1330" s="21">
        <v>0.3088069</v>
      </c>
    </row>
    <row r="1331" spans="1:6" ht="15">
      <c r="A1331" s="6">
        <v>1327</v>
      </c>
      <c r="B1331" s="2" t="s">
        <v>773</v>
      </c>
      <c r="C1331" s="21">
        <v>1.9000000000000001E-4</v>
      </c>
      <c r="D1331" s="21">
        <v>0.1867</v>
      </c>
      <c r="E1331" s="21">
        <v>5.1000000000000004E-4</v>
      </c>
      <c r="F1331" s="21">
        <v>0.92730069999999998</v>
      </c>
    </row>
    <row r="1332" spans="1:6" ht="15">
      <c r="A1332" s="7">
        <v>1328</v>
      </c>
      <c r="B1332" s="2" t="s">
        <v>1909</v>
      </c>
      <c r="C1332" s="21">
        <v>0</v>
      </c>
      <c r="D1332" s="21">
        <v>0</v>
      </c>
      <c r="E1332" s="21">
        <v>6.9999999999999999E-4</v>
      </c>
      <c r="F1332" s="21">
        <v>0.20022409999999999</v>
      </c>
    </row>
    <row r="1333" spans="1:6" ht="15">
      <c r="A1333" s="6">
        <v>1329</v>
      </c>
      <c r="B1333" s="2" t="s">
        <v>1531</v>
      </c>
      <c r="C1333" s="21">
        <v>8.0000000000000007E-5</v>
      </c>
      <c r="D1333" s="21">
        <v>6.7026799999999997E-2</v>
      </c>
      <c r="E1333" s="21">
        <v>6.2E-4</v>
      </c>
      <c r="F1333" s="21">
        <v>0.22454099999999999</v>
      </c>
    </row>
    <row r="1334" spans="1:6" ht="15">
      <c r="A1334" s="7">
        <v>1330</v>
      </c>
      <c r="B1334" s="2" t="s">
        <v>1173</v>
      </c>
      <c r="C1334" s="21">
        <v>0</v>
      </c>
      <c r="D1334" s="21">
        <v>0</v>
      </c>
      <c r="E1334" s="21">
        <v>6.9999999999999999E-4</v>
      </c>
      <c r="F1334" s="21">
        <v>1.858652</v>
      </c>
    </row>
    <row r="1335" spans="1:6" ht="15">
      <c r="A1335" s="6">
        <v>1331</v>
      </c>
      <c r="B1335" s="2" t="s">
        <v>1601</v>
      </c>
      <c r="C1335" s="21">
        <v>3.8000000000000002E-4</v>
      </c>
      <c r="D1335" s="21">
        <v>0.616416454</v>
      </c>
      <c r="E1335" s="21">
        <v>3.1E-4</v>
      </c>
      <c r="F1335" s="21">
        <v>0.47262920000000003</v>
      </c>
    </row>
    <row r="1336" spans="1:6" ht="15">
      <c r="A1336" s="7">
        <v>1332</v>
      </c>
      <c r="B1336" s="2" t="s">
        <v>1843</v>
      </c>
      <c r="C1336" s="21">
        <v>3.4000000000000002E-4</v>
      </c>
      <c r="D1336" s="21">
        <v>0.56569742599999995</v>
      </c>
      <c r="E1336" s="21">
        <v>3.4000000000000002E-4</v>
      </c>
      <c r="F1336" s="21">
        <v>0.27315630000000002</v>
      </c>
    </row>
    <row r="1337" spans="1:6" ht="15">
      <c r="A1337" s="6">
        <v>1333</v>
      </c>
      <c r="B1337" s="2" t="s">
        <v>269</v>
      </c>
      <c r="C1337" s="21">
        <v>0</v>
      </c>
      <c r="D1337" s="21">
        <v>0</v>
      </c>
      <c r="E1337" s="21">
        <v>6.8000000000000005E-4</v>
      </c>
      <c r="F1337" s="21">
        <v>1.0782370999999999</v>
      </c>
    </row>
    <row r="1338" spans="1:6" ht="15">
      <c r="A1338" s="7">
        <v>1334</v>
      </c>
      <c r="B1338" s="2" t="s">
        <v>1962</v>
      </c>
      <c r="C1338" s="21">
        <v>0</v>
      </c>
      <c r="D1338" s="21">
        <v>0</v>
      </c>
      <c r="E1338" s="21">
        <v>6.7000000000000002E-4</v>
      </c>
      <c r="F1338" s="21">
        <v>0.12775739999999999</v>
      </c>
    </row>
    <row r="1339" spans="1:6" ht="15">
      <c r="A1339" s="6">
        <v>1335</v>
      </c>
      <c r="B1339" s="2" t="s">
        <v>1360</v>
      </c>
      <c r="C1339" s="21">
        <v>3.5E-4</v>
      </c>
      <c r="D1339" s="21">
        <v>0.10655770000000001</v>
      </c>
      <c r="E1339" s="21">
        <v>3.2000000000000003E-4</v>
      </c>
      <c r="F1339" s="21">
        <v>0.4790721</v>
      </c>
    </row>
    <row r="1340" spans="1:6" ht="15">
      <c r="A1340" s="7">
        <v>1336</v>
      </c>
      <c r="B1340" s="2" t="s">
        <v>2235</v>
      </c>
      <c r="C1340" s="21">
        <v>4.8000000000000001E-4</v>
      </c>
      <c r="D1340" s="21">
        <v>2.1622219</v>
      </c>
      <c r="E1340" s="21">
        <v>1.7000000000000001E-4</v>
      </c>
      <c r="F1340" s="21">
        <v>6.0746700000000001E-2</v>
      </c>
    </row>
    <row r="1341" spans="1:6" ht="15">
      <c r="A1341" s="6">
        <v>1337</v>
      </c>
      <c r="B1341" s="2" t="s">
        <v>1887</v>
      </c>
      <c r="C1341" s="21">
        <v>0</v>
      </c>
      <c r="D1341" s="21">
        <v>0</v>
      </c>
      <c r="E1341" s="21">
        <v>6.4000000000000005E-4</v>
      </c>
      <c r="F1341" s="21">
        <v>0.80192509999999995</v>
      </c>
    </row>
    <row r="1342" spans="1:6" ht="15">
      <c r="A1342" s="7">
        <v>1338</v>
      </c>
      <c r="B1342" s="2" t="s">
        <v>1736</v>
      </c>
      <c r="C1342" s="21">
        <v>0</v>
      </c>
      <c r="D1342" s="21">
        <v>0</v>
      </c>
      <c r="E1342" s="21">
        <v>6.4000000000000005E-4</v>
      </c>
      <c r="F1342" s="21">
        <v>0.22265650000000001</v>
      </c>
    </row>
    <row r="1343" spans="1:6" ht="15">
      <c r="A1343" s="6">
        <v>1339</v>
      </c>
      <c r="B1343" s="2" t="s">
        <v>1105</v>
      </c>
      <c r="C1343" s="21">
        <v>0</v>
      </c>
      <c r="D1343" s="21">
        <v>0</v>
      </c>
      <c r="E1343" s="21">
        <v>6.4000000000000005E-4</v>
      </c>
      <c r="F1343" s="21">
        <v>0.88403050000000005</v>
      </c>
    </row>
    <row r="1344" spans="1:6" ht="15">
      <c r="A1344" s="7">
        <v>1340</v>
      </c>
      <c r="B1344" s="2" t="s">
        <v>820</v>
      </c>
      <c r="C1344" s="21">
        <v>0</v>
      </c>
      <c r="D1344" s="21">
        <v>0</v>
      </c>
      <c r="E1344" s="21">
        <v>6.4000000000000005E-4</v>
      </c>
      <c r="F1344" s="21">
        <v>0.7622582</v>
      </c>
    </row>
    <row r="1345" spans="1:6" ht="15">
      <c r="A1345" s="6">
        <v>1341</v>
      </c>
      <c r="B1345" s="2" t="s">
        <v>3316</v>
      </c>
      <c r="C1345" s="21">
        <v>5.9999999999999995E-4</v>
      </c>
      <c r="D1345" s="21">
        <v>1.0588013999999999</v>
      </c>
      <c r="E1345" s="21">
        <v>4.0000000000000003E-5</v>
      </c>
      <c r="F1345" s="21">
        <v>2.5982600000000002E-2</v>
      </c>
    </row>
    <row r="1346" spans="1:6" ht="15">
      <c r="A1346" s="7">
        <v>1342</v>
      </c>
      <c r="B1346" s="2" t="s">
        <v>1031</v>
      </c>
      <c r="C1346" s="21">
        <v>0</v>
      </c>
      <c r="D1346" s="21">
        <v>0</v>
      </c>
      <c r="E1346" s="21">
        <v>6.3000000000000003E-4</v>
      </c>
      <c r="F1346" s="21">
        <v>0.60946069999999997</v>
      </c>
    </row>
    <row r="1347" spans="1:6" ht="15">
      <c r="A1347" s="6">
        <v>1343</v>
      </c>
      <c r="B1347" s="2" t="s">
        <v>4072</v>
      </c>
      <c r="C1347" s="21">
        <v>0</v>
      </c>
      <c r="D1347" s="21">
        <v>0</v>
      </c>
      <c r="E1347" s="21">
        <v>6.2E-4</v>
      </c>
      <c r="F1347" s="21">
        <v>0.3710734</v>
      </c>
    </row>
    <row r="1348" spans="1:6" ht="15">
      <c r="A1348" s="7">
        <v>1344</v>
      </c>
      <c r="B1348" s="2" t="s">
        <v>1102</v>
      </c>
      <c r="C1348" s="21">
        <v>0</v>
      </c>
      <c r="D1348" s="21">
        <v>0</v>
      </c>
      <c r="E1348" s="21">
        <v>6.2E-4</v>
      </c>
      <c r="F1348" s="21">
        <v>0.1507278</v>
      </c>
    </row>
    <row r="1349" spans="1:6" ht="15">
      <c r="A1349" s="6">
        <v>1345</v>
      </c>
      <c r="B1349" s="2" t="s">
        <v>1801</v>
      </c>
      <c r="C1349" s="21">
        <v>2.5000000000000001E-4</v>
      </c>
      <c r="D1349" s="21">
        <v>1.1567572400000001</v>
      </c>
      <c r="E1349" s="21">
        <v>3.6000000000000002E-4</v>
      </c>
      <c r="F1349" s="21">
        <v>0.15543570000000001</v>
      </c>
    </row>
    <row r="1350" spans="1:6" ht="15">
      <c r="A1350" s="7">
        <v>1346</v>
      </c>
      <c r="B1350" s="2" t="s">
        <v>1594</v>
      </c>
      <c r="C1350" s="21">
        <v>0</v>
      </c>
      <c r="D1350" s="21">
        <v>0</v>
      </c>
      <c r="E1350" s="21">
        <v>5.9999999999999995E-4</v>
      </c>
      <c r="F1350" s="21">
        <v>0.56627150000000004</v>
      </c>
    </row>
    <row r="1351" spans="1:6" ht="15">
      <c r="A1351" s="6">
        <v>1347</v>
      </c>
      <c r="B1351" s="2" t="s">
        <v>1258</v>
      </c>
      <c r="C1351" s="21">
        <v>0</v>
      </c>
      <c r="D1351" s="21">
        <v>0</v>
      </c>
      <c r="E1351" s="21">
        <v>5.9999999999999995E-4</v>
      </c>
      <c r="F1351" s="21">
        <v>1.2529873</v>
      </c>
    </row>
    <row r="1352" spans="1:6" ht="15">
      <c r="A1352" s="7">
        <v>1348</v>
      </c>
      <c r="B1352" s="2" t="s">
        <v>1676</v>
      </c>
      <c r="C1352" s="21">
        <v>2.3000000000000001E-4</v>
      </c>
      <c r="D1352" s="21">
        <v>0.23485300000000001</v>
      </c>
      <c r="E1352" s="21">
        <v>3.6000000000000002E-4</v>
      </c>
      <c r="F1352" s="21">
        <v>0.30899290000000001</v>
      </c>
    </row>
    <row r="1353" spans="1:6" ht="15">
      <c r="A1353" s="6">
        <v>1349</v>
      </c>
      <c r="B1353" s="2" t="s">
        <v>844</v>
      </c>
      <c r="C1353" s="21">
        <v>0</v>
      </c>
      <c r="D1353" s="21">
        <v>0</v>
      </c>
      <c r="E1353" s="21">
        <v>5.9000000000000003E-4</v>
      </c>
      <c r="F1353" s="21">
        <v>0.48103580000000001</v>
      </c>
    </row>
    <row r="1354" spans="1:6" ht="15">
      <c r="A1354" s="7">
        <v>1350</v>
      </c>
      <c r="B1354" s="2" t="s">
        <v>815</v>
      </c>
      <c r="C1354" s="21">
        <v>0</v>
      </c>
      <c r="D1354" s="21">
        <v>0</v>
      </c>
      <c r="E1354" s="21">
        <v>5.9000000000000003E-4</v>
      </c>
      <c r="F1354" s="21">
        <v>0.88282760000000005</v>
      </c>
    </row>
    <row r="1355" spans="1:6" ht="15">
      <c r="A1355" s="6">
        <v>1351</v>
      </c>
      <c r="B1355" s="2" t="s">
        <v>1849</v>
      </c>
      <c r="C1355" s="21">
        <v>2.5000000000000001E-4</v>
      </c>
      <c r="D1355" s="21">
        <v>0.14985689999999999</v>
      </c>
      <c r="E1355" s="21">
        <v>3.3E-4</v>
      </c>
      <c r="F1355" s="21">
        <v>6.3963099999999995E-2</v>
      </c>
    </row>
    <row r="1356" spans="1:6" ht="15">
      <c r="A1356" s="7">
        <v>1352</v>
      </c>
      <c r="B1356" s="2" t="s">
        <v>1783</v>
      </c>
      <c r="C1356" s="21">
        <v>0</v>
      </c>
      <c r="D1356" s="21">
        <v>0</v>
      </c>
      <c r="E1356" s="21">
        <v>5.6999999999999998E-4</v>
      </c>
      <c r="F1356" s="21">
        <v>0.97000580000000003</v>
      </c>
    </row>
    <row r="1357" spans="1:6" ht="15">
      <c r="A1357" s="6">
        <v>1353</v>
      </c>
      <c r="B1357" s="2" t="s">
        <v>1629</v>
      </c>
      <c r="C1357" s="21">
        <v>0</v>
      </c>
      <c r="D1357" s="21">
        <v>0</v>
      </c>
      <c r="E1357" s="21">
        <v>5.6999999999999998E-4</v>
      </c>
      <c r="F1357" s="21">
        <v>0.67884800000000001</v>
      </c>
    </row>
    <row r="1358" spans="1:6" ht="15">
      <c r="A1358" s="7">
        <v>1354</v>
      </c>
      <c r="B1358" s="2" t="s">
        <v>1895</v>
      </c>
      <c r="C1358" s="21">
        <v>0</v>
      </c>
      <c r="D1358" s="21">
        <v>0</v>
      </c>
      <c r="E1358" s="21">
        <v>5.5999999999999995E-4</v>
      </c>
      <c r="F1358" s="21">
        <v>0.47480620000000001</v>
      </c>
    </row>
    <row r="1359" spans="1:6" ht="15">
      <c r="A1359" s="6">
        <v>1355</v>
      </c>
      <c r="B1359" s="2" t="s">
        <v>1500</v>
      </c>
      <c r="C1359" s="21">
        <v>2.7999999999999998E-4</v>
      </c>
      <c r="D1359" s="21">
        <v>0.59382140000000005</v>
      </c>
      <c r="E1359" s="21">
        <v>2.7999999999999998E-4</v>
      </c>
      <c r="F1359" s="21">
        <v>1.2476185</v>
      </c>
    </row>
    <row r="1360" spans="1:6" ht="15">
      <c r="A1360" s="7">
        <v>1356</v>
      </c>
      <c r="B1360" s="2" t="s">
        <v>1378</v>
      </c>
      <c r="C1360" s="21">
        <v>2.9E-4</v>
      </c>
      <c r="D1360" s="21">
        <v>0.21470700000000001</v>
      </c>
      <c r="E1360" s="21">
        <v>2.7E-4</v>
      </c>
      <c r="F1360" s="21">
        <v>0.29721419999999998</v>
      </c>
    </row>
    <row r="1361" spans="1:6" ht="15">
      <c r="A1361" s="6">
        <v>1357</v>
      </c>
      <c r="B1361" s="2" t="s">
        <v>1026</v>
      </c>
      <c r="C1361" s="21">
        <v>2.5000000000000001E-4</v>
      </c>
      <c r="D1361" s="21">
        <v>0.15537380000000001</v>
      </c>
      <c r="E1361" s="21">
        <v>3.1E-4</v>
      </c>
      <c r="F1361" s="21">
        <v>0.36572529999999998</v>
      </c>
    </row>
    <row r="1362" spans="1:6" ht="15">
      <c r="A1362" s="7">
        <v>1358</v>
      </c>
      <c r="B1362" s="2" t="s">
        <v>1824</v>
      </c>
      <c r="C1362" s="21">
        <v>0</v>
      </c>
      <c r="D1362" s="21">
        <v>0</v>
      </c>
      <c r="E1362" s="21">
        <v>5.5000000000000003E-4</v>
      </c>
      <c r="F1362" s="21">
        <v>0.18279090000000001</v>
      </c>
    </row>
    <row r="1363" spans="1:6" ht="15">
      <c r="A1363" s="6">
        <v>1359</v>
      </c>
      <c r="B1363" s="2" t="s">
        <v>1557</v>
      </c>
      <c r="C1363" s="21">
        <v>0</v>
      </c>
      <c r="D1363" s="21">
        <v>0</v>
      </c>
      <c r="E1363" s="21">
        <v>5.5000000000000003E-4</v>
      </c>
      <c r="F1363" s="21">
        <v>0.17721700000000001</v>
      </c>
    </row>
    <row r="1364" spans="1:6" ht="15">
      <c r="A1364" s="7">
        <v>1360</v>
      </c>
      <c r="B1364" s="2" t="s">
        <v>1337</v>
      </c>
      <c r="C1364" s="21">
        <v>0</v>
      </c>
      <c r="D1364" s="21">
        <v>0</v>
      </c>
      <c r="E1364" s="21">
        <v>5.5000000000000003E-4</v>
      </c>
      <c r="F1364" s="21">
        <v>0.4261508</v>
      </c>
    </row>
    <row r="1365" spans="1:6" ht="15">
      <c r="A1365" s="6">
        <v>1361</v>
      </c>
      <c r="B1365" s="2" t="s">
        <v>1215</v>
      </c>
      <c r="C1365" s="21">
        <v>3.5E-4</v>
      </c>
      <c r="D1365" s="21">
        <v>0.79332729999999996</v>
      </c>
      <c r="E1365" s="21">
        <v>1.9000000000000001E-4</v>
      </c>
      <c r="F1365" s="21">
        <v>0.30858770000000002</v>
      </c>
    </row>
    <row r="1366" spans="1:6" ht="15">
      <c r="A1366" s="7">
        <v>1362</v>
      </c>
      <c r="B1366" s="2" t="s">
        <v>1272</v>
      </c>
      <c r="C1366" s="21">
        <v>3.2000000000000003E-4</v>
      </c>
      <c r="D1366" s="21">
        <v>1.2318245000000001</v>
      </c>
      <c r="E1366" s="21">
        <v>2.2000000000000001E-4</v>
      </c>
      <c r="F1366" s="21">
        <v>0.1174861</v>
      </c>
    </row>
    <row r="1367" spans="1:6" ht="15">
      <c r="A1367" s="6">
        <v>1363</v>
      </c>
      <c r="B1367" s="2" t="s">
        <v>1164</v>
      </c>
      <c r="C1367" s="21">
        <v>5.0000000000000002E-5</v>
      </c>
      <c r="D1367" s="21">
        <v>6.4049999999999996E-2</v>
      </c>
      <c r="E1367" s="21">
        <v>4.8999999999999998E-4</v>
      </c>
      <c r="F1367" s="21">
        <v>0.2119557</v>
      </c>
    </row>
    <row r="1368" spans="1:6" ht="15">
      <c r="A1368" s="7">
        <v>1364</v>
      </c>
      <c r="B1368" s="2" t="s">
        <v>590</v>
      </c>
      <c r="C1368" s="21">
        <v>4.6000000000000001E-4</v>
      </c>
      <c r="D1368" s="21">
        <v>1.0993944</v>
      </c>
      <c r="E1368" s="21">
        <v>6.0000000000000002E-5</v>
      </c>
      <c r="F1368" s="21">
        <v>0.1225676</v>
      </c>
    </row>
    <row r="1369" spans="1:6" ht="15">
      <c r="A1369" s="6">
        <v>1365</v>
      </c>
      <c r="B1369" s="2" t="s">
        <v>1610</v>
      </c>
      <c r="C1369" s="21">
        <v>0</v>
      </c>
      <c r="D1369" s="21">
        <v>0</v>
      </c>
      <c r="E1369" s="21">
        <v>5.1999999999999995E-4</v>
      </c>
      <c r="F1369" s="21">
        <v>0.2718449</v>
      </c>
    </row>
    <row r="1370" spans="1:6" ht="15">
      <c r="A1370" s="7">
        <v>1366</v>
      </c>
      <c r="B1370" s="2" t="s">
        <v>1837</v>
      </c>
      <c r="C1370" s="21">
        <v>3.2000000000000003E-4</v>
      </c>
      <c r="D1370" s="21">
        <v>0.15181718400000002</v>
      </c>
      <c r="E1370" s="21">
        <v>1.9000000000000001E-4</v>
      </c>
      <c r="F1370" s="21">
        <v>0.15285679999999999</v>
      </c>
    </row>
    <row r="1371" spans="1:6" ht="15">
      <c r="A1371" s="6">
        <v>1367</v>
      </c>
      <c r="B1371" s="2" t="s">
        <v>1576</v>
      </c>
      <c r="C1371" s="21">
        <v>2.7999999999999998E-4</v>
      </c>
      <c r="D1371" s="21">
        <v>0.25513550000000002</v>
      </c>
      <c r="E1371" s="21">
        <v>2.3000000000000001E-4</v>
      </c>
      <c r="F1371" s="21">
        <v>0.2738544</v>
      </c>
    </row>
    <row r="1372" spans="1:6" ht="15">
      <c r="A1372" s="7">
        <v>1368</v>
      </c>
      <c r="B1372" s="2" t="s">
        <v>1095</v>
      </c>
      <c r="C1372" s="21">
        <v>0</v>
      </c>
      <c r="D1372" s="21">
        <v>0</v>
      </c>
      <c r="E1372" s="21">
        <v>5.1000000000000004E-4</v>
      </c>
      <c r="F1372" s="21">
        <v>0.1968095</v>
      </c>
    </row>
    <row r="1373" spans="1:6" ht="15">
      <c r="A1373" s="6">
        <v>1369</v>
      </c>
      <c r="B1373" s="2" t="s">
        <v>1424</v>
      </c>
      <c r="C1373" s="21">
        <v>2.9999999999999997E-4</v>
      </c>
      <c r="D1373" s="21">
        <v>0.28509589299999999</v>
      </c>
      <c r="E1373" s="21">
        <v>2.0000000000000001E-4</v>
      </c>
      <c r="F1373" s="21">
        <v>0.1316194</v>
      </c>
    </row>
    <row r="1374" spans="1:6" ht="15">
      <c r="A1374" s="7">
        <v>1370</v>
      </c>
      <c r="B1374" s="2" t="s">
        <v>1917</v>
      </c>
      <c r="C1374" s="21">
        <v>0</v>
      </c>
      <c r="D1374" s="21">
        <v>0</v>
      </c>
      <c r="E1374" s="21">
        <v>4.8999999999999998E-4</v>
      </c>
      <c r="F1374" s="21">
        <v>0.68970889999999996</v>
      </c>
    </row>
    <row r="1375" spans="1:6" ht="15">
      <c r="A1375" s="6">
        <v>1371</v>
      </c>
      <c r="B1375" s="2" t="s">
        <v>1494</v>
      </c>
      <c r="C1375" s="21">
        <v>1.1E-4</v>
      </c>
      <c r="D1375" s="21">
        <v>0.42099999999999999</v>
      </c>
      <c r="E1375" s="21">
        <v>3.8000000000000002E-4</v>
      </c>
      <c r="F1375" s="21">
        <v>0.68572457600000003</v>
      </c>
    </row>
    <row r="1376" spans="1:6" ht="15">
      <c r="A1376" s="7">
        <v>1372</v>
      </c>
      <c r="B1376" s="2" t="s">
        <v>1025</v>
      </c>
      <c r="C1376" s="21">
        <v>0</v>
      </c>
      <c r="D1376" s="21">
        <v>0</v>
      </c>
      <c r="E1376" s="21">
        <v>4.8999999999999998E-4</v>
      </c>
      <c r="F1376" s="21">
        <v>0.43343768399999999</v>
      </c>
    </row>
    <row r="1377" spans="1:6" ht="15">
      <c r="A1377" s="6">
        <v>1373</v>
      </c>
      <c r="B1377" s="2" t="s">
        <v>793</v>
      </c>
      <c r="C1377" s="21">
        <v>3.0000000000000001E-5</v>
      </c>
      <c r="D1377" s="21">
        <v>2.4840000000000001E-2</v>
      </c>
      <c r="E1377" s="21">
        <v>4.6000000000000001E-4</v>
      </c>
      <c r="F1377" s="21">
        <v>3.1423652999999998</v>
      </c>
    </row>
    <row r="1378" spans="1:6" ht="15">
      <c r="A1378" s="7">
        <v>1374</v>
      </c>
      <c r="B1378" s="2" t="s">
        <v>1533</v>
      </c>
      <c r="C1378" s="21">
        <v>0</v>
      </c>
      <c r="D1378" s="21">
        <v>0</v>
      </c>
      <c r="E1378" s="21">
        <v>4.8000000000000001E-4</v>
      </c>
      <c r="F1378" s="21">
        <v>0.3245729</v>
      </c>
    </row>
    <row r="1379" spans="1:6" ht="15">
      <c r="A1379" s="6">
        <v>1375</v>
      </c>
      <c r="B1379" s="2" t="s">
        <v>1070</v>
      </c>
      <c r="C1379" s="21">
        <v>0</v>
      </c>
      <c r="D1379" s="21">
        <v>0</v>
      </c>
      <c r="E1379" s="21">
        <v>4.8000000000000001E-4</v>
      </c>
      <c r="F1379" s="21">
        <v>0.24045620000000001</v>
      </c>
    </row>
    <row r="1380" spans="1:6" ht="15">
      <c r="A1380" s="7">
        <v>1376</v>
      </c>
      <c r="B1380" s="2" t="s">
        <v>1716</v>
      </c>
      <c r="C1380" s="21">
        <v>1.2999999999999999E-4</v>
      </c>
      <c r="D1380" s="21">
        <v>8.4571599999999997E-2</v>
      </c>
      <c r="E1380" s="21">
        <v>3.4000000000000002E-4</v>
      </c>
      <c r="F1380" s="21">
        <v>0.1933367</v>
      </c>
    </row>
    <row r="1381" spans="1:6" ht="15">
      <c r="A1381" s="6">
        <v>1377</v>
      </c>
      <c r="B1381" s="2" t="s">
        <v>1439</v>
      </c>
      <c r="C1381" s="21">
        <v>0</v>
      </c>
      <c r="D1381" s="21">
        <v>0</v>
      </c>
      <c r="E1381" s="21">
        <v>4.6999999999999999E-4</v>
      </c>
      <c r="F1381" s="21">
        <v>0.21947637000000003</v>
      </c>
    </row>
    <row r="1382" spans="1:6" ht="15">
      <c r="A1382" s="7">
        <v>1378</v>
      </c>
      <c r="B1382" s="2" t="s">
        <v>1928</v>
      </c>
      <c r="C1382" s="21">
        <v>1E-4</v>
      </c>
      <c r="D1382" s="21">
        <v>0.2799314</v>
      </c>
      <c r="E1382" s="21">
        <v>3.6000000000000002E-4</v>
      </c>
      <c r="F1382" s="21">
        <v>0.82387719999999998</v>
      </c>
    </row>
    <row r="1383" spans="1:6" ht="15">
      <c r="A1383" s="6">
        <v>1379</v>
      </c>
      <c r="B1383" s="2" t="s">
        <v>2009</v>
      </c>
      <c r="C1383" s="21">
        <v>2.4000000000000001E-4</v>
      </c>
      <c r="D1383" s="21">
        <v>0.16017909999999999</v>
      </c>
      <c r="E1383" s="21">
        <v>2.2000000000000001E-4</v>
      </c>
      <c r="F1383" s="21">
        <v>9.3411800000000003E-2</v>
      </c>
    </row>
    <row r="1384" spans="1:6" ht="15">
      <c r="A1384" s="7">
        <v>1380</v>
      </c>
      <c r="B1384" s="2" t="s">
        <v>1373</v>
      </c>
      <c r="C1384" s="21">
        <v>3.2000000000000003E-4</v>
      </c>
      <c r="D1384" s="21">
        <v>0.375594547</v>
      </c>
      <c r="E1384" s="21">
        <v>1.3999999999999999E-4</v>
      </c>
      <c r="F1384" s="21">
        <v>0.22961870000000001</v>
      </c>
    </row>
    <row r="1385" spans="1:6" ht="15">
      <c r="A1385" s="6">
        <v>1381</v>
      </c>
      <c r="B1385" s="2" t="s">
        <v>1004</v>
      </c>
      <c r="C1385" s="21">
        <v>6.9999999999999994E-5</v>
      </c>
      <c r="D1385" s="21">
        <v>0.110923496</v>
      </c>
      <c r="E1385" s="21">
        <v>3.8999999999999999E-4</v>
      </c>
      <c r="F1385" s="21">
        <v>0.38837817999999996</v>
      </c>
    </row>
    <row r="1386" spans="1:6" ht="15">
      <c r="A1386" s="7">
        <v>1382</v>
      </c>
      <c r="B1386" s="2" t="s">
        <v>887</v>
      </c>
      <c r="C1386" s="21">
        <v>2.4000000000000001E-4</v>
      </c>
      <c r="D1386" s="21">
        <v>0.94977151799999993</v>
      </c>
      <c r="E1386" s="21">
        <v>2.2000000000000001E-4</v>
      </c>
      <c r="F1386" s="21">
        <v>0.10964550000000001</v>
      </c>
    </row>
    <row r="1387" spans="1:6" ht="15">
      <c r="A1387" s="6">
        <v>1383</v>
      </c>
      <c r="B1387" s="2" t="s">
        <v>2011</v>
      </c>
      <c r="C1387" s="21">
        <v>0</v>
      </c>
      <c r="D1387" s="21">
        <v>0</v>
      </c>
      <c r="E1387" s="21">
        <v>4.4999999999999999E-4</v>
      </c>
      <c r="F1387" s="21">
        <v>0.55135509999999999</v>
      </c>
    </row>
    <row r="1388" spans="1:6" ht="15">
      <c r="A1388" s="7">
        <v>1384</v>
      </c>
      <c r="B1388" s="2" t="s">
        <v>1214</v>
      </c>
      <c r="C1388" s="21">
        <v>0</v>
      </c>
      <c r="D1388" s="21">
        <v>0</v>
      </c>
      <c r="E1388" s="21">
        <v>4.4999999999999999E-4</v>
      </c>
      <c r="F1388" s="21">
        <v>0.32387379999999999</v>
      </c>
    </row>
    <row r="1389" spans="1:6" ht="15">
      <c r="A1389" s="6">
        <v>1385</v>
      </c>
      <c r="B1389" s="2" t="s">
        <v>1022</v>
      </c>
      <c r="C1389" s="21">
        <v>1.2999999999999999E-4</v>
      </c>
      <c r="D1389" s="21">
        <v>0.16793669999999999</v>
      </c>
      <c r="E1389" s="21">
        <v>3.2000000000000003E-4</v>
      </c>
      <c r="F1389" s="21">
        <v>0.2998208</v>
      </c>
    </row>
    <row r="1390" spans="1:6" ht="15">
      <c r="A1390" s="7">
        <v>1386</v>
      </c>
      <c r="B1390" s="2" t="s">
        <v>4073</v>
      </c>
      <c r="C1390" s="21">
        <v>3.3E-4</v>
      </c>
      <c r="D1390" s="21">
        <v>0.95565299199999998</v>
      </c>
      <c r="E1390" s="21">
        <v>1.1E-4</v>
      </c>
      <c r="F1390" s="21">
        <v>7.0837600000000001E-2</v>
      </c>
    </row>
    <row r="1391" spans="1:6" ht="15">
      <c r="A1391" s="6">
        <v>1387</v>
      </c>
      <c r="B1391" s="2" t="s">
        <v>1452</v>
      </c>
      <c r="C1391" s="21">
        <v>0</v>
      </c>
      <c r="D1391" s="21">
        <v>0</v>
      </c>
      <c r="E1391" s="21">
        <v>4.4000000000000002E-4</v>
      </c>
      <c r="F1391" s="21">
        <v>0.41619889999999998</v>
      </c>
    </row>
    <row r="1392" spans="1:6" ht="15">
      <c r="A1392" s="7">
        <v>1388</v>
      </c>
      <c r="B1392" s="2" t="s">
        <v>1858</v>
      </c>
      <c r="C1392" s="21">
        <v>2.2000000000000001E-4</v>
      </c>
      <c r="D1392" s="21">
        <v>0.16567689999999999</v>
      </c>
      <c r="E1392" s="21">
        <v>2.1000000000000001E-4</v>
      </c>
      <c r="F1392" s="21">
        <v>9.7543699999999997E-2</v>
      </c>
    </row>
    <row r="1393" spans="1:6" ht="15">
      <c r="A1393" s="6">
        <v>1389</v>
      </c>
      <c r="B1393" s="2" t="s">
        <v>2018</v>
      </c>
      <c r="C1393" s="21">
        <v>0</v>
      </c>
      <c r="D1393" s="21">
        <v>0</v>
      </c>
      <c r="E1393" s="21">
        <v>4.2999999999999999E-4</v>
      </c>
      <c r="F1393" s="21">
        <v>0.1181899</v>
      </c>
    </row>
    <row r="1394" spans="1:6" ht="15">
      <c r="A1394" s="7">
        <v>1390</v>
      </c>
      <c r="B1394" s="2" t="s">
        <v>1944</v>
      </c>
      <c r="C1394" s="21">
        <v>0</v>
      </c>
      <c r="D1394" s="21">
        <v>0</v>
      </c>
      <c r="E1394" s="21">
        <v>4.2000000000000002E-4</v>
      </c>
      <c r="F1394" s="21">
        <v>0.63360380000000005</v>
      </c>
    </row>
    <row r="1395" spans="1:6" ht="15">
      <c r="A1395" s="6">
        <v>1391</v>
      </c>
      <c r="B1395" s="2" t="s">
        <v>1395</v>
      </c>
      <c r="C1395" s="21">
        <v>0</v>
      </c>
      <c r="D1395" s="21">
        <v>0</v>
      </c>
      <c r="E1395" s="21">
        <v>4.2000000000000002E-4</v>
      </c>
      <c r="F1395" s="21">
        <v>0.20961109999999999</v>
      </c>
    </row>
    <row r="1396" spans="1:6" ht="15">
      <c r="A1396" s="7">
        <v>1392</v>
      </c>
      <c r="B1396" s="2" t="s">
        <v>1738</v>
      </c>
      <c r="C1396" s="21">
        <v>3.5E-4</v>
      </c>
      <c r="D1396" s="21">
        <v>0.81948880000000002</v>
      </c>
      <c r="E1396" s="21">
        <v>6.0000000000000002E-5</v>
      </c>
      <c r="F1396" s="21">
        <v>8.77E-2</v>
      </c>
    </row>
    <row r="1397" spans="1:6" ht="15">
      <c r="A1397" s="6">
        <v>1393</v>
      </c>
      <c r="B1397" s="2" t="s">
        <v>1354</v>
      </c>
      <c r="C1397" s="21">
        <v>1.9000000000000001E-4</v>
      </c>
      <c r="D1397" s="21">
        <v>0.1039808</v>
      </c>
      <c r="E1397" s="21">
        <v>2.2000000000000001E-4</v>
      </c>
      <c r="F1397" s="21">
        <v>0.11262750000000001</v>
      </c>
    </row>
    <row r="1398" spans="1:6" ht="15">
      <c r="A1398" s="7">
        <v>1394</v>
      </c>
      <c r="B1398" s="2" t="s">
        <v>785</v>
      </c>
      <c r="C1398" s="21">
        <v>0</v>
      </c>
      <c r="D1398" s="21">
        <v>0</v>
      </c>
      <c r="E1398" s="21">
        <v>4.0000000000000002E-4</v>
      </c>
      <c r="F1398" s="21">
        <v>3.4443399999999999E-2</v>
      </c>
    </row>
    <row r="1399" spans="1:6" ht="15">
      <c r="A1399" s="6">
        <v>1395</v>
      </c>
      <c r="B1399" s="2" t="s">
        <v>294</v>
      </c>
      <c r="C1399" s="21">
        <v>1.1E-4</v>
      </c>
      <c r="D1399" s="21">
        <v>10.993934299999999</v>
      </c>
      <c r="E1399" s="21">
        <v>2.7999999999999998E-4</v>
      </c>
      <c r="F1399" s="21">
        <v>3.2420089000000001</v>
      </c>
    </row>
    <row r="1400" spans="1:6" ht="15">
      <c r="A1400" s="7">
        <v>1396</v>
      </c>
      <c r="B1400" s="2" t="s">
        <v>1808</v>
      </c>
      <c r="C1400" s="21">
        <v>0</v>
      </c>
      <c r="D1400" s="21">
        <v>0</v>
      </c>
      <c r="E1400" s="21">
        <v>3.8000000000000002E-4</v>
      </c>
      <c r="F1400" s="21">
        <v>0.28305747000000003</v>
      </c>
    </row>
    <row r="1401" spans="1:6" ht="15">
      <c r="A1401" s="6">
        <v>1397</v>
      </c>
      <c r="B1401" s="2" t="s">
        <v>1518</v>
      </c>
      <c r="C1401" s="21">
        <v>1.3999999999999999E-4</v>
      </c>
      <c r="D1401" s="21">
        <v>8.2303100000000004E-2</v>
      </c>
      <c r="E1401" s="21">
        <v>2.4000000000000001E-4</v>
      </c>
      <c r="F1401" s="21">
        <v>0.1046029</v>
      </c>
    </row>
    <row r="1402" spans="1:6" ht="15">
      <c r="A1402" s="7">
        <v>1398</v>
      </c>
      <c r="B1402" s="2" t="s">
        <v>1291</v>
      </c>
      <c r="C1402" s="21">
        <v>1.9000000000000001E-4</v>
      </c>
      <c r="D1402" s="21">
        <v>0.21240780000000001</v>
      </c>
      <c r="E1402" s="21">
        <v>1.8000000000000001E-4</v>
      </c>
      <c r="F1402" s="21">
        <v>0.30011352799999996</v>
      </c>
    </row>
    <row r="1403" spans="1:6" ht="15">
      <c r="A1403" s="6">
        <v>1399</v>
      </c>
      <c r="B1403" s="2" t="s">
        <v>1387</v>
      </c>
      <c r="C1403" s="21">
        <v>0</v>
      </c>
      <c r="D1403" s="21">
        <v>0</v>
      </c>
      <c r="E1403" s="21">
        <v>3.6000000000000002E-4</v>
      </c>
      <c r="F1403" s="21">
        <v>0.12854289999999999</v>
      </c>
    </row>
    <row r="1404" spans="1:6" ht="15">
      <c r="A1404" s="7">
        <v>1400</v>
      </c>
      <c r="B1404" s="2" t="s">
        <v>1372</v>
      </c>
      <c r="C1404" s="21">
        <v>1.7000000000000001E-4</v>
      </c>
      <c r="D1404" s="21">
        <v>0.35079139999999998</v>
      </c>
      <c r="E1404" s="21">
        <v>1.9000000000000001E-4</v>
      </c>
      <c r="F1404" s="21">
        <v>6.1750199999999998E-2</v>
      </c>
    </row>
    <row r="1405" spans="1:6" ht="15">
      <c r="A1405" s="6">
        <v>1401</v>
      </c>
      <c r="B1405" s="2" t="s">
        <v>4131</v>
      </c>
      <c r="C1405" s="21">
        <v>0</v>
      </c>
      <c r="D1405" s="21">
        <v>0</v>
      </c>
      <c r="E1405" s="21">
        <v>3.6000000000000002E-4</v>
      </c>
      <c r="F1405" s="21">
        <v>0.3966751</v>
      </c>
    </row>
    <row r="1406" spans="1:6" ht="15">
      <c r="A1406" s="7">
        <v>1402</v>
      </c>
      <c r="B1406" s="2" t="s">
        <v>1959</v>
      </c>
      <c r="C1406" s="21">
        <v>2.2000000000000001E-4</v>
      </c>
      <c r="D1406" s="21">
        <v>0.72908436799999998</v>
      </c>
      <c r="E1406" s="21">
        <v>1.2999999999999999E-4</v>
      </c>
      <c r="F1406" s="21">
        <v>0.17104079999999999</v>
      </c>
    </row>
    <row r="1407" spans="1:6" ht="15">
      <c r="A1407" s="6">
        <v>1403</v>
      </c>
      <c r="B1407" s="2" t="s">
        <v>1357</v>
      </c>
      <c r="C1407" s="21">
        <v>2.9E-4</v>
      </c>
      <c r="D1407" s="21">
        <v>0.7720863</v>
      </c>
      <c r="E1407" s="21">
        <v>6.0000000000000002E-5</v>
      </c>
      <c r="F1407" s="21">
        <v>1.9685899999999999E-2</v>
      </c>
    </row>
    <row r="1408" spans="1:6" ht="15">
      <c r="A1408" s="7">
        <v>1404</v>
      </c>
      <c r="B1408" s="2" t="s">
        <v>1371</v>
      </c>
      <c r="C1408" s="21">
        <v>2.5999999999999998E-4</v>
      </c>
      <c r="D1408" s="21">
        <v>0.65136519999999998</v>
      </c>
      <c r="E1408" s="21">
        <v>8.0000000000000007E-5</v>
      </c>
      <c r="F1408" s="21">
        <v>7.3977399999999999E-2</v>
      </c>
    </row>
    <row r="1409" spans="1:6" ht="15">
      <c r="A1409" s="6">
        <v>1405</v>
      </c>
      <c r="B1409" s="2" t="s">
        <v>1444</v>
      </c>
      <c r="C1409" s="21">
        <v>0</v>
      </c>
      <c r="D1409" s="21">
        <v>0</v>
      </c>
      <c r="E1409" s="21">
        <v>3.3E-4</v>
      </c>
      <c r="F1409" s="21">
        <v>0.128525</v>
      </c>
    </row>
    <row r="1410" spans="1:6" ht="15">
      <c r="A1410" s="7">
        <v>1406</v>
      </c>
      <c r="B1410" s="2" t="s">
        <v>1886</v>
      </c>
      <c r="C1410" s="21">
        <v>2.9E-4</v>
      </c>
      <c r="D1410" s="21">
        <v>1.0467027</v>
      </c>
      <c r="E1410" s="21">
        <v>3.0000000000000001E-5</v>
      </c>
      <c r="F1410" s="21">
        <v>1.4798800000000001E-2</v>
      </c>
    </row>
    <row r="1411" spans="1:6" ht="15">
      <c r="A1411" s="6">
        <v>1407</v>
      </c>
      <c r="B1411" s="2" t="s">
        <v>1712</v>
      </c>
      <c r="C1411" s="21">
        <v>0</v>
      </c>
      <c r="D1411" s="21">
        <v>0</v>
      </c>
      <c r="E1411" s="21">
        <v>3.2000000000000003E-4</v>
      </c>
      <c r="F1411" s="21">
        <v>5.6518499999999999E-2</v>
      </c>
    </row>
    <row r="1412" spans="1:6" ht="15">
      <c r="A1412" s="7">
        <v>1408</v>
      </c>
      <c r="B1412" s="2" t="s">
        <v>4074</v>
      </c>
      <c r="C1412" s="21">
        <v>2.5000000000000001E-4</v>
      </c>
      <c r="D1412" s="21">
        <v>0.21351249999999999</v>
      </c>
      <c r="E1412" s="21">
        <v>6.9999999999999994E-5</v>
      </c>
      <c r="F1412" s="21">
        <v>3.6450900000000001E-2</v>
      </c>
    </row>
    <row r="1413" spans="1:6" ht="15">
      <c r="A1413" s="6">
        <v>1409</v>
      </c>
      <c r="B1413" s="2" t="s">
        <v>1894</v>
      </c>
      <c r="C1413" s="21">
        <v>9.0000000000000006E-5</v>
      </c>
      <c r="D1413" s="21">
        <v>6.4735000000000001E-2</v>
      </c>
      <c r="E1413" s="21">
        <v>2.2000000000000001E-4</v>
      </c>
      <c r="F1413" s="21">
        <v>0.3658284</v>
      </c>
    </row>
    <row r="1414" spans="1:6" ht="15">
      <c r="A1414" s="7">
        <v>1410</v>
      </c>
      <c r="B1414" s="2" t="s">
        <v>3885</v>
      </c>
      <c r="C1414" s="21">
        <v>6.0000000000000002E-5</v>
      </c>
      <c r="D1414" s="21">
        <v>1.9321999999999999E-2</v>
      </c>
      <c r="E1414" s="21">
        <v>2.5000000000000001E-4</v>
      </c>
      <c r="F1414" s="21">
        <v>0.1206836</v>
      </c>
    </row>
    <row r="1415" spans="1:6" ht="15">
      <c r="A1415" s="6">
        <v>1411</v>
      </c>
      <c r="B1415" s="2" t="s">
        <v>1277</v>
      </c>
      <c r="C1415" s="21">
        <v>0</v>
      </c>
      <c r="D1415" s="21">
        <v>0</v>
      </c>
      <c r="E1415" s="21">
        <v>3.1E-4</v>
      </c>
      <c r="F1415" s="21">
        <v>0.32446330000000001</v>
      </c>
    </row>
    <row r="1416" spans="1:6" ht="15">
      <c r="A1416" s="7">
        <v>1412</v>
      </c>
      <c r="B1416" s="2" t="s">
        <v>4071</v>
      </c>
      <c r="C1416" s="21">
        <v>0</v>
      </c>
      <c r="D1416" s="21">
        <v>0</v>
      </c>
      <c r="E1416" s="21">
        <v>3.1E-4</v>
      </c>
      <c r="F1416" s="21">
        <v>0.95426679999999997</v>
      </c>
    </row>
    <row r="1417" spans="1:6" ht="15">
      <c r="A1417" s="6">
        <v>1413</v>
      </c>
      <c r="B1417" s="2" t="s">
        <v>1397</v>
      </c>
      <c r="C1417" s="21">
        <v>2.7E-4</v>
      </c>
      <c r="D1417" s="21">
        <v>0.45359374900000005</v>
      </c>
      <c r="E1417" s="21">
        <v>3.0000000000000001E-5</v>
      </c>
      <c r="F1417" s="21">
        <v>1.01907E-2</v>
      </c>
    </row>
    <row r="1418" spans="1:6" ht="15">
      <c r="A1418" s="7">
        <v>1414</v>
      </c>
      <c r="B1418" s="2" t="s">
        <v>1984</v>
      </c>
      <c r="C1418" s="21">
        <v>0</v>
      </c>
      <c r="D1418" s="21">
        <v>0</v>
      </c>
      <c r="E1418" s="21">
        <v>2.9999999999999997E-4</v>
      </c>
      <c r="F1418" s="21">
        <v>0.36406899999999998</v>
      </c>
    </row>
    <row r="1419" spans="1:6" ht="15">
      <c r="A1419" s="6">
        <v>1415</v>
      </c>
      <c r="B1419" s="2" t="s">
        <v>1732</v>
      </c>
      <c r="C1419" s="21">
        <v>0</v>
      </c>
      <c r="D1419" s="21">
        <v>0</v>
      </c>
      <c r="E1419" s="21">
        <v>2.9999999999999997E-4</v>
      </c>
      <c r="F1419" s="21">
        <v>0.1660864</v>
      </c>
    </row>
    <row r="1420" spans="1:6" ht="15">
      <c r="A1420" s="7">
        <v>1416</v>
      </c>
      <c r="B1420" s="2" t="s">
        <v>1317</v>
      </c>
      <c r="C1420" s="21">
        <v>0</v>
      </c>
      <c r="D1420" s="21">
        <v>0</v>
      </c>
      <c r="E1420" s="21">
        <v>2.9999999999999997E-4</v>
      </c>
      <c r="F1420" s="21">
        <v>0.72241889999999997</v>
      </c>
    </row>
    <row r="1421" spans="1:6" ht="15">
      <c r="A1421" s="6">
        <v>1417</v>
      </c>
      <c r="B1421" s="2" t="s">
        <v>1767</v>
      </c>
      <c r="C1421" s="21">
        <v>1.3999999999999999E-4</v>
      </c>
      <c r="D1421" s="21">
        <v>0.3543424</v>
      </c>
      <c r="E1421" s="21">
        <v>1.4999999999999999E-4</v>
      </c>
      <c r="F1421" s="21">
        <v>5.9257700000000003E-2</v>
      </c>
    </row>
    <row r="1422" spans="1:6" ht="15">
      <c r="A1422" s="7">
        <v>1418</v>
      </c>
      <c r="B1422" s="2" t="s">
        <v>1657</v>
      </c>
      <c r="C1422" s="21">
        <v>0</v>
      </c>
      <c r="D1422" s="21">
        <v>0</v>
      </c>
      <c r="E1422" s="21">
        <v>2.9E-4</v>
      </c>
      <c r="F1422" s="21">
        <v>0.52896500000000002</v>
      </c>
    </row>
    <row r="1423" spans="1:6" ht="15">
      <c r="A1423" s="6">
        <v>1419</v>
      </c>
      <c r="B1423" s="2" t="s">
        <v>1470</v>
      </c>
      <c r="C1423" s="21">
        <v>0</v>
      </c>
      <c r="D1423" s="21">
        <v>0</v>
      </c>
      <c r="E1423" s="21">
        <v>2.9E-4</v>
      </c>
      <c r="F1423" s="21">
        <v>0.37369720000000001</v>
      </c>
    </row>
    <row r="1424" spans="1:6" ht="15">
      <c r="A1424" s="7">
        <v>1420</v>
      </c>
      <c r="B1424" s="2" t="s">
        <v>1131</v>
      </c>
      <c r="C1424" s="21">
        <v>0</v>
      </c>
      <c r="D1424" s="21">
        <v>0</v>
      </c>
      <c r="E1424" s="21">
        <v>2.7999999999999998E-4</v>
      </c>
      <c r="F1424" s="21">
        <v>0.31962950000000001</v>
      </c>
    </row>
    <row r="1425" spans="1:6" ht="15">
      <c r="A1425" s="6">
        <v>1421</v>
      </c>
      <c r="B1425" s="2" t="s">
        <v>1764</v>
      </c>
      <c r="C1425" s="21">
        <v>0</v>
      </c>
      <c r="D1425" s="21">
        <v>0</v>
      </c>
      <c r="E1425" s="21">
        <v>2.7E-4</v>
      </c>
      <c r="F1425" s="21">
        <v>0.32768389999999997</v>
      </c>
    </row>
    <row r="1426" spans="1:6" ht="15">
      <c r="A1426" s="7">
        <v>1422</v>
      </c>
      <c r="B1426" s="2" t="s">
        <v>1515</v>
      </c>
      <c r="C1426" s="21">
        <v>0</v>
      </c>
      <c r="D1426" s="21">
        <v>0</v>
      </c>
      <c r="E1426" s="21">
        <v>2.7E-4</v>
      </c>
      <c r="F1426" s="21">
        <v>6.5683900000000003E-2</v>
      </c>
    </row>
    <row r="1427" spans="1:6" ht="15">
      <c r="A1427" s="6">
        <v>1423</v>
      </c>
      <c r="B1427" s="2" t="s">
        <v>1870</v>
      </c>
      <c r="C1427" s="21">
        <v>1.2999999999999999E-4</v>
      </c>
      <c r="D1427" s="21">
        <v>0.2732948</v>
      </c>
      <c r="E1427" s="21">
        <v>1.3999999999999999E-4</v>
      </c>
      <c r="F1427" s="21">
        <v>0.35580000000000001</v>
      </c>
    </row>
    <row r="1428" spans="1:6" ht="15">
      <c r="A1428" s="7">
        <v>1424</v>
      </c>
      <c r="B1428" s="2" t="s">
        <v>1899</v>
      </c>
      <c r="C1428" s="21">
        <v>1.9000000000000001E-4</v>
      </c>
      <c r="D1428" s="21">
        <v>0.42221925499999996</v>
      </c>
      <c r="E1428" s="21">
        <v>6.9999999999999994E-5</v>
      </c>
      <c r="F1428" s="21">
        <v>8.1755900000000006E-2</v>
      </c>
    </row>
    <row r="1429" spans="1:6" ht="15">
      <c r="A1429" s="6">
        <v>1425</v>
      </c>
      <c r="B1429" s="2" t="s">
        <v>1399</v>
      </c>
      <c r="C1429" s="21">
        <v>0</v>
      </c>
      <c r="D1429" s="21">
        <v>0</v>
      </c>
      <c r="E1429" s="21">
        <v>2.5999999999999998E-4</v>
      </c>
      <c r="F1429" s="21">
        <v>0.34121289999999999</v>
      </c>
    </row>
    <row r="1430" spans="1:6" ht="15">
      <c r="A1430" s="7">
        <v>1426</v>
      </c>
      <c r="B1430" s="2" t="s">
        <v>2043</v>
      </c>
      <c r="C1430" s="21">
        <v>2.2000000000000001E-4</v>
      </c>
      <c r="D1430" s="21">
        <v>0.1564691</v>
      </c>
      <c r="E1430" s="21">
        <v>3.0000000000000001E-5</v>
      </c>
      <c r="F1430" s="21">
        <v>7.2131000000000001E-3</v>
      </c>
    </row>
    <row r="1431" spans="1:6" ht="15">
      <c r="A1431" s="6">
        <v>1427</v>
      </c>
      <c r="B1431" s="2" t="s">
        <v>1992</v>
      </c>
      <c r="C1431" s="21">
        <v>0</v>
      </c>
      <c r="D1431" s="21">
        <v>0</v>
      </c>
      <c r="E1431" s="21">
        <v>2.5000000000000001E-4</v>
      </c>
      <c r="F1431" s="21">
        <v>0.30235020000000001</v>
      </c>
    </row>
    <row r="1432" spans="1:6" ht="15">
      <c r="A1432" s="7">
        <v>1428</v>
      </c>
      <c r="B1432" s="2" t="s">
        <v>1813</v>
      </c>
      <c r="C1432" s="21">
        <v>1.9000000000000001E-4</v>
      </c>
      <c r="D1432" s="21">
        <v>0.4068389</v>
      </c>
      <c r="E1432" s="21">
        <v>6.0000000000000002E-5</v>
      </c>
      <c r="F1432" s="21">
        <v>0.11271</v>
      </c>
    </row>
    <row r="1433" spans="1:6" ht="15">
      <c r="A1433" s="6">
        <v>1429</v>
      </c>
      <c r="B1433" s="2" t="s">
        <v>1158</v>
      </c>
      <c r="C1433" s="21">
        <v>6.9999999999999994E-5</v>
      </c>
      <c r="D1433" s="21">
        <v>0.1050208</v>
      </c>
      <c r="E1433" s="21">
        <v>1.8000000000000001E-4</v>
      </c>
      <c r="F1433" s="21">
        <v>1.8250185000000001</v>
      </c>
    </row>
    <row r="1434" spans="1:6" ht="15">
      <c r="A1434" s="7">
        <v>1430</v>
      </c>
      <c r="B1434" s="2" t="s">
        <v>3999</v>
      </c>
      <c r="C1434" s="21">
        <v>2.4000000000000001E-4</v>
      </c>
      <c r="D1434" s="21">
        <v>0.1028</v>
      </c>
      <c r="E1434" s="21">
        <v>0</v>
      </c>
      <c r="F1434" s="21">
        <v>0</v>
      </c>
    </row>
    <row r="1435" spans="1:6" ht="15">
      <c r="A1435" s="6">
        <v>1431</v>
      </c>
      <c r="B1435" s="2" t="s">
        <v>1440</v>
      </c>
      <c r="C1435" s="21">
        <v>0</v>
      </c>
      <c r="D1435" s="21">
        <v>0</v>
      </c>
      <c r="E1435" s="21">
        <v>2.4000000000000001E-4</v>
      </c>
      <c r="F1435" s="21">
        <v>0.63635399999999998</v>
      </c>
    </row>
    <row r="1436" spans="1:6" ht="15">
      <c r="A1436" s="7">
        <v>1432</v>
      </c>
      <c r="B1436" s="2" t="s">
        <v>1795</v>
      </c>
      <c r="C1436" s="21">
        <v>9.0000000000000006E-5</v>
      </c>
      <c r="D1436" s="21">
        <v>0.13843230400000001</v>
      </c>
      <c r="E1436" s="21">
        <v>1.4999999999999999E-4</v>
      </c>
      <c r="F1436" s="21">
        <v>0.1032096</v>
      </c>
    </row>
    <row r="1437" spans="1:6" ht="15">
      <c r="A1437" s="6">
        <v>1433</v>
      </c>
      <c r="B1437" s="2" t="s">
        <v>1362</v>
      </c>
      <c r="C1437" s="21">
        <v>6.9999999999999994E-5</v>
      </c>
      <c r="D1437" s="21">
        <v>2.5385850000000001E-2</v>
      </c>
      <c r="E1437" s="21">
        <v>1.6000000000000001E-4</v>
      </c>
      <c r="F1437" s="21">
        <v>0.19254840000000001</v>
      </c>
    </row>
    <row r="1438" spans="1:6" ht="15">
      <c r="A1438" s="7">
        <v>1434</v>
      </c>
      <c r="B1438" s="2" t="s">
        <v>1117</v>
      </c>
      <c r="C1438" s="21">
        <v>0</v>
      </c>
      <c r="D1438" s="21">
        <v>0</v>
      </c>
      <c r="E1438" s="21">
        <v>2.3000000000000001E-4</v>
      </c>
      <c r="F1438" s="21">
        <v>0.21893080000000001</v>
      </c>
    </row>
    <row r="1439" spans="1:6" ht="15">
      <c r="A1439" s="6">
        <v>1435</v>
      </c>
      <c r="B1439" s="2" t="s">
        <v>933</v>
      </c>
      <c r="C1439" s="21">
        <v>0</v>
      </c>
      <c r="D1439" s="21">
        <v>0</v>
      </c>
      <c r="E1439" s="21">
        <v>2.3000000000000001E-4</v>
      </c>
      <c r="F1439" s="21">
        <v>0.2634204</v>
      </c>
    </row>
    <row r="1440" spans="1:6" ht="15">
      <c r="A1440" s="7">
        <v>1436</v>
      </c>
      <c r="B1440" s="2" t="s">
        <v>1910</v>
      </c>
      <c r="C1440" s="21">
        <v>0</v>
      </c>
      <c r="D1440" s="21">
        <v>0</v>
      </c>
      <c r="E1440" s="21">
        <v>2.2000000000000001E-4</v>
      </c>
      <c r="F1440" s="21">
        <v>0.1051824</v>
      </c>
    </row>
    <row r="1441" spans="1:6" ht="15">
      <c r="A1441" s="6">
        <v>1437</v>
      </c>
      <c r="B1441" s="2" t="s">
        <v>1667</v>
      </c>
      <c r="C1441" s="21">
        <v>6.9999999999999994E-5</v>
      </c>
      <c r="D1441" s="21">
        <v>7.8498799999999994E-2</v>
      </c>
      <c r="E1441" s="21">
        <v>1.4999999999999999E-4</v>
      </c>
      <c r="F1441" s="21">
        <v>3.7615200000000001E-2</v>
      </c>
    </row>
    <row r="1442" spans="1:6" ht="15">
      <c r="A1442" s="7">
        <v>1438</v>
      </c>
      <c r="B1442" s="2" t="s">
        <v>1788</v>
      </c>
      <c r="C1442" s="21">
        <v>1.9000000000000001E-4</v>
      </c>
      <c r="D1442" s="21">
        <v>0.29777284399999998</v>
      </c>
      <c r="E1442" s="21">
        <v>2.0000000000000002E-5</v>
      </c>
      <c r="F1442" s="21">
        <v>0.02</v>
      </c>
    </row>
    <row r="1443" spans="1:6" ht="15">
      <c r="A1443" s="6">
        <v>1439</v>
      </c>
      <c r="B1443" s="2" t="s">
        <v>1184</v>
      </c>
      <c r="C1443" s="21">
        <v>9.0000000000000006E-5</v>
      </c>
      <c r="D1443" s="21">
        <v>8.1163028999999998E-2</v>
      </c>
      <c r="E1443" s="21">
        <v>1.2E-4</v>
      </c>
      <c r="F1443" s="21">
        <v>0.121118</v>
      </c>
    </row>
    <row r="1444" spans="1:6" ht="15">
      <c r="A1444" s="7">
        <v>1440</v>
      </c>
      <c r="B1444" s="2" t="s">
        <v>1083</v>
      </c>
      <c r="C1444" s="21">
        <v>0</v>
      </c>
      <c r="D1444" s="21">
        <v>0</v>
      </c>
      <c r="E1444" s="21">
        <v>2.1000000000000001E-4</v>
      </c>
      <c r="F1444" s="21">
        <v>0.2555402</v>
      </c>
    </row>
    <row r="1445" spans="1:6" ht="15">
      <c r="A1445" s="6">
        <v>1441</v>
      </c>
      <c r="B1445" s="2" t="s">
        <v>3943</v>
      </c>
      <c r="C1445" s="21">
        <v>4.0000000000000003E-5</v>
      </c>
      <c r="D1445" s="21">
        <v>1.7399999999999999E-2</v>
      </c>
      <c r="E1445" s="21">
        <v>1.7000000000000001E-4</v>
      </c>
      <c r="F1445" s="21">
        <v>7.8338900000000003E-2</v>
      </c>
    </row>
    <row r="1446" spans="1:6" ht="15">
      <c r="A1446" s="7">
        <v>1442</v>
      </c>
      <c r="B1446" s="2" t="s">
        <v>1946</v>
      </c>
      <c r="C1446" s="21">
        <v>0</v>
      </c>
      <c r="D1446" s="21">
        <v>0</v>
      </c>
      <c r="E1446" s="21">
        <v>2.0000000000000001E-4</v>
      </c>
      <c r="F1446" s="21">
        <v>0.22588130000000001</v>
      </c>
    </row>
    <row r="1447" spans="1:6" ht="15">
      <c r="A1447" s="6">
        <v>1443</v>
      </c>
      <c r="B1447" s="2" t="s">
        <v>1306</v>
      </c>
      <c r="C1447" s="21">
        <v>0</v>
      </c>
      <c r="D1447" s="21">
        <v>0</v>
      </c>
      <c r="E1447" s="21">
        <v>2.0000000000000001E-4</v>
      </c>
      <c r="F1447" s="21">
        <v>0.37626860000000001</v>
      </c>
    </row>
    <row r="1448" spans="1:6" ht="15">
      <c r="A1448" s="7">
        <v>1444</v>
      </c>
      <c r="B1448" s="2" t="s">
        <v>3947</v>
      </c>
      <c r="C1448" s="21">
        <v>1.1E-4</v>
      </c>
      <c r="D1448" s="21">
        <v>6.2665100000000001E-2</v>
      </c>
      <c r="E1448" s="21">
        <v>9.0000000000000006E-5</v>
      </c>
      <c r="F1448" s="21">
        <v>1.99832E-2</v>
      </c>
    </row>
    <row r="1449" spans="1:6" ht="15">
      <c r="A1449" s="6">
        <v>1445</v>
      </c>
      <c r="B1449" s="2" t="s">
        <v>738</v>
      </c>
      <c r="C1449" s="21">
        <v>0</v>
      </c>
      <c r="D1449" s="21">
        <v>0</v>
      </c>
      <c r="E1449" s="21">
        <v>2.0000000000000001E-4</v>
      </c>
      <c r="F1449" s="21">
        <v>0.22548589999999999</v>
      </c>
    </row>
    <row r="1450" spans="1:6" ht="15">
      <c r="A1450" s="7">
        <v>1446</v>
      </c>
      <c r="B1450" s="2" t="s">
        <v>4075</v>
      </c>
      <c r="C1450" s="21">
        <v>0</v>
      </c>
      <c r="D1450" s="21">
        <v>0</v>
      </c>
      <c r="E1450" s="21">
        <v>1.9000000000000001E-4</v>
      </c>
      <c r="F1450" s="21">
        <v>1.01105E-2</v>
      </c>
    </row>
    <row r="1451" spans="1:6" ht="15">
      <c r="A1451" s="6">
        <v>1447</v>
      </c>
      <c r="B1451" s="2" t="s">
        <v>912</v>
      </c>
      <c r="C1451" s="21">
        <v>0</v>
      </c>
      <c r="D1451" s="21">
        <v>0</v>
      </c>
      <c r="E1451" s="21">
        <v>1.9000000000000001E-4</v>
      </c>
      <c r="F1451" s="21">
        <v>0.14151620000000001</v>
      </c>
    </row>
    <row r="1452" spans="1:6" ht="15">
      <c r="A1452" s="7">
        <v>1448</v>
      </c>
      <c r="B1452" s="2" t="s">
        <v>4002</v>
      </c>
      <c r="C1452" s="21">
        <v>1.6000000000000001E-4</v>
      </c>
      <c r="D1452" s="21">
        <v>0.26254080000000002</v>
      </c>
      <c r="E1452" s="21">
        <v>3.0000000000000001E-5</v>
      </c>
      <c r="F1452" s="21">
        <v>1.6899999999999998E-2</v>
      </c>
    </row>
    <row r="1453" spans="1:6" ht="15">
      <c r="A1453" s="6">
        <v>1449</v>
      </c>
      <c r="B1453" s="2" t="s">
        <v>1591</v>
      </c>
      <c r="C1453" s="21">
        <v>0</v>
      </c>
      <c r="D1453" s="21">
        <v>0</v>
      </c>
      <c r="E1453" s="21">
        <v>1.8000000000000001E-4</v>
      </c>
      <c r="F1453" s="21">
        <v>0.23547419999999999</v>
      </c>
    </row>
    <row r="1454" spans="1:6" ht="15">
      <c r="A1454" s="7">
        <v>1450</v>
      </c>
      <c r="B1454" s="2" t="s">
        <v>1300</v>
      </c>
      <c r="C1454" s="21">
        <v>0</v>
      </c>
      <c r="D1454" s="21">
        <v>0</v>
      </c>
      <c r="E1454" s="21">
        <v>1.8000000000000001E-4</v>
      </c>
      <c r="F1454" s="21">
        <v>0.1481459</v>
      </c>
    </row>
    <row r="1455" spans="1:6" ht="15">
      <c r="A1455" s="6">
        <v>1451</v>
      </c>
      <c r="B1455" s="2" t="s">
        <v>736</v>
      </c>
      <c r="C1455" s="21">
        <v>0</v>
      </c>
      <c r="D1455" s="21">
        <v>0</v>
      </c>
      <c r="E1455" s="21">
        <v>1.8000000000000001E-4</v>
      </c>
      <c r="F1455" s="21">
        <v>8.2903000000000004E-2</v>
      </c>
    </row>
    <row r="1456" spans="1:6" ht="15">
      <c r="A1456" s="7">
        <v>1452</v>
      </c>
      <c r="B1456" s="2" t="s">
        <v>404</v>
      </c>
      <c r="C1456" s="21">
        <v>1.2999999999999999E-4</v>
      </c>
      <c r="D1456" s="21">
        <v>0.31341540000000001</v>
      </c>
      <c r="E1456" s="21">
        <v>5.0000000000000002E-5</v>
      </c>
      <c r="F1456" s="21">
        <v>3.9353800000000001E-2</v>
      </c>
    </row>
    <row r="1457" spans="1:6" ht="15">
      <c r="A1457" s="6">
        <v>1453</v>
      </c>
      <c r="B1457" s="2" t="s">
        <v>1636</v>
      </c>
      <c r="C1457" s="21">
        <v>0</v>
      </c>
      <c r="D1457" s="21">
        <v>0</v>
      </c>
      <c r="E1457" s="21">
        <v>1.7000000000000001E-4</v>
      </c>
      <c r="F1457" s="21">
        <v>0.19782669999999999</v>
      </c>
    </row>
    <row r="1458" spans="1:6" ht="15">
      <c r="A1458" s="7">
        <v>1454</v>
      </c>
      <c r="B1458" s="2" t="s">
        <v>1233</v>
      </c>
      <c r="C1458" s="21">
        <v>0</v>
      </c>
      <c r="D1458" s="21">
        <v>0</v>
      </c>
      <c r="E1458" s="21">
        <v>1.7000000000000001E-4</v>
      </c>
      <c r="F1458" s="21">
        <v>0.2386643</v>
      </c>
    </row>
    <row r="1459" spans="1:6" ht="15">
      <c r="A1459" s="6">
        <v>1455</v>
      </c>
      <c r="B1459" s="2" t="s">
        <v>1052</v>
      </c>
      <c r="C1459" s="21">
        <v>0</v>
      </c>
      <c r="D1459" s="21">
        <v>0</v>
      </c>
      <c r="E1459" s="21">
        <v>1.7000000000000001E-4</v>
      </c>
      <c r="F1459" s="21">
        <v>6.2773200000000001E-2</v>
      </c>
    </row>
    <row r="1460" spans="1:6" ht="15">
      <c r="A1460" s="7">
        <v>1456</v>
      </c>
      <c r="B1460" s="2" t="s">
        <v>1467</v>
      </c>
      <c r="C1460" s="21">
        <v>1.2E-4</v>
      </c>
      <c r="D1460" s="21">
        <v>0.14760039999999999</v>
      </c>
      <c r="E1460" s="21">
        <v>4.0000000000000003E-5</v>
      </c>
      <c r="F1460" s="21">
        <v>9.0679999999999997E-3</v>
      </c>
    </row>
    <row r="1461" spans="1:6" ht="15">
      <c r="A1461" s="6">
        <v>1457</v>
      </c>
      <c r="B1461" s="2" t="s">
        <v>1551</v>
      </c>
      <c r="C1461" s="21">
        <v>5.0000000000000002E-5</v>
      </c>
      <c r="D1461" s="21">
        <v>9.0700000000000003E-2</v>
      </c>
      <c r="E1461" s="21">
        <v>1.1E-4</v>
      </c>
      <c r="F1461" s="21">
        <v>0.1399282</v>
      </c>
    </row>
    <row r="1462" spans="1:6" ht="15">
      <c r="A1462" s="7">
        <v>1458</v>
      </c>
      <c r="B1462" s="2" t="s">
        <v>1471</v>
      </c>
      <c r="C1462" s="21">
        <v>9.0000000000000006E-5</v>
      </c>
      <c r="D1462" s="21">
        <v>3.9517999999999998E-2</v>
      </c>
      <c r="E1462" s="21">
        <v>6.9999999999999994E-5</v>
      </c>
      <c r="F1462" s="21">
        <v>1.9507E-2</v>
      </c>
    </row>
    <row r="1463" spans="1:6" ht="15">
      <c r="A1463" s="6">
        <v>1459</v>
      </c>
      <c r="B1463" s="2" t="s">
        <v>3307</v>
      </c>
      <c r="C1463" s="21">
        <v>8.0000000000000007E-5</v>
      </c>
      <c r="D1463" s="21">
        <v>0.17690400000000001</v>
      </c>
      <c r="E1463" s="21">
        <v>6.9999999999999994E-5</v>
      </c>
      <c r="F1463" s="21">
        <v>0.24349999999999999</v>
      </c>
    </row>
    <row r="1464" spans="1:6" ht="15">
      <c r="A1464" s="7">
        <v>1460</v>
      </c>
      <c r="B1464" s="2" t="s">
        <v>1740</v>
      </c>
      <c r="C1464" s="21">
        <v>0</v>
      </c>
      <c r="D1464" s="21">
        <v>0</v>
      </c>
      <c r="E1464" s="21">
        <v>1.4999999999999999E-4</v>
      </c>
      <c r="F1464" s="21">
        <v>0.1677128</v>
      </c>
    </row>
    <row r="1465" spans="1:6" ht="15">
      <c r="A1465" s="6">
        <v>1461</v>
      </c>
      <c r="B1465" s="2" t="s">
        <v>3891</v>
      </c>
      <c r="C1465" s="21">
        <v>1.3999999999999999E-4</v>
      </c>
      <c r="D1465" s="21">
        <v>0.13957259999999999</v>
      </c>
      <c r="E1465" s="21">
        <v>1.0000000000000001E-5</v>
      </c>
      <c r="F1465" s="21">
        <v>8.5010000000000001E-4</v>
      </c>
    </row>
    <row r="1466" spans="1:6" ht="15">
      <c r="A1466" s="7">
        <v>1462</v>
      </c>
      <c r="B1466" s="2" t="s">
        <v>1149</v>
      </c>
      <c r="C1466" s="21">
        <v>0</v>
      </c>
      <c r="D1466" s="21">
        <v>0</v>
      </c>
      <c r="E1466" s="21">
        <v>1.4999999999999999E-4</v>
      </c>
      <c r="F1466" s="21">
        <v>0.21776799999999999</v>
      </c>
    </row>
    <row r="1467" spans="1:6" ht="15">
      <c r="A1467" s="6">
        <v>1463</v>
      </c>
      <c r="B1467" s="2" t="s">
        <v>888</v>
      </c>
      <c r="C1467" s="21">
        <v>2.0000000000000002E-5</v>
      </c>
      <c r="D1467" s="21">
        <v>1.4E-3</v>
      </c>
      <c r="E1467" s="21">
        <v>1.2999999999999999E-4</v>
      </c>
      <c r="F1467" s="21">
        <v>0.1215236</v>
      </c>
    </row>
    <row r="1468" spans="1:6" ht="15">
      <c r="A1468" s="7">
        <v>1464</v>
      </c>
      <c r="B1468" s="2" t="s">
        <v>1078</v>
      </c>
      <c r="C1468" s="21">
        <v>6.0000000000000002E-5</v>
      </c>
      <c r="D1468" s="21">
        <v>1.8100000000000002E-2</v>
      </c>
      <c r="E1468" s="21">
        <v>8.0000000000000007E-5</v>
      </c>
      <c r="F1468" s="21">
        <v>3.8610100000000001E-2</v>
      </c>
    </row>
    <row r="1469" spans="1:6" ht="15">
      <c r="A1469" s="6">
        <v>1465</v>
      </c>
      <c r="B1469" s="2" t="s">
        <v>782</v>
      </c>
      <c r="C1469" s="21">
        <v>6.0000000000000002E-5</v>
      </c>
      <c r="D1469" s="21">
        <v>0.4692209</v>
      </c>
      <c r="E1469" s="21">
        <v>8.0000000000000007E-5</v>
      </c>
      <c r="F1469" s="21">
        <v>3.5926E-2</v>
      </c>
    </row>
    <row r="1470" spans="1:6" ht="15">
      <c r="A1470" s="7">
        <v>1466</v>
      </c>
      <c r="B1470" s="2" t="s">
        <v>1483</v>
      </c>
      <c r="C1470" s="21">
        <v>0</v>
      </c>
      <c r="D1470" s="21">
        <v>0</v>
      </c>
      <c r="E1470" s="21">
        <v>1.3999999999999999E-4</v>
      </c>
      <c r="F1470" s="21">
        <v>6.3561999999999994E-2</v>
      </c>
    </row>
    <row r="1471" spans="1:6" ht="15">
      <c r="A1471" s="6">
        <v>1467</v>
      </c>
      <c r="B1471" s="2" t="s">
        <v>1033</v>
      </c>
      <c r="C1471" s="21">
        <v>0</v>
      </c>
      <c r="D1471" s="21">
        <v>0</v>
      </c>
      <c r="E1471" s="21">
        <v>1.3999999999999999E-4</v>
      </c>
      <c r="F1471" s="21">
        <v>4.8843699999999997E-2</v>
      </c>
    </row>
    <row r="1472" spans="1:6" ht="15">
      <c r="A1472" s="7">
        <v>1468</v>
      </c>
      <c r="B1472" s="2" t="s">
        <v>519</v>
      </c>
      <c r="C1472" s="21">
        <v>1E-4</v>
      </c>
      <c r="D1472" s="21">
        <v>0.25381369999999998</v>
      </c>
      <c r="E1472" s="21">
        <v>3.0000000000000001E-5</v>
      </c>
      <c r="F1472" s="21">
        <v>2.7631000000000001E-3</v>
      </c>
    </row>
    <row r="1473" spans="1:6" ht="15">
      <c r="A1473" s="6">
        <v>1469</v>
      </c>
      <c r="B1473" s="2" t="s">
        <v>2005</v>
      </c>
      <c r="C1473" s="21">
        <v>0</v>
      </c>
      <c r="D1473" s="21">
        <v>0</v>
      </c>
      <c r="E1473" s="21">
        <v>1.2999999999999999E-4</v>
      </c>
      <c r="F1473" s="21">
        <v>0.13473850000000001</v>
      </c>
    </row>
    <row r="1474" spans="1:6" ht="15">
      <c r="A1474" s="7">
        <v>1470</v>
      </c>
      <c r="B1474" s="2" t="s">
        <v>1665</v>
      </c>
      <c r="C1474" s="21">
        <v>0</v>
      </c>
      <c r="D1474" s="21">
        <v>0</v>
      </c>
      <c r="E1474" s="21">
        <v>1.2999999999999999E-4</v>
      </c>
      <c r="F1474" s="21">
        <v>0.15819549999999999</v>
      </c>
    </row>
    <row r="1475" spans="1:6" ht="15">
      <c r="A1475" s="6">
        <v>1471</v>
      </c>
      <c r="B1475" s="2" t="s">
        <v>1645</v>
      </c>
      <c r="C1475" s="21">
        <v>6.9999999999999994E-5</v>
      </c>
      <c r="D1475" s="21">
        <v>1.7193801000000002E-2</v>
      </c>
      <c r="E1475" s="21">
        <v>6.0000000000000002E-5</v>
      </c>
      <c r="F1475" s="21">
        <v>4.4126600000000002E-2</v>
      </c>
    </row>
    <row r="1476" spans="1:6" ht="15">
      <c r="A1476" s="7">
        <v>1472</v>
      </c>
      <c r="B1476" s="2" t="s">
        <v>1438</v>
      </c>
      <c r="C1476" s="21">
        <v>0</v>
      </c>
      <c r="D1476" s="21">
        <v>0</v>
      </c>
      <c r="E1476" s="21">
        <v>1.2999999999999999E-4</v>
      </c>
      <c r="F1476" s="21">
        <v>0.348576</v>
      </c>
    </row>
    <row r="1477" spans="1:6" ht="15">
      <c r="A1477" s="6">
        <v>1473</v>
      </c>
      <c r="B1477" s="2" t="s">
        <v>958</v>
      </c>
      <c r="C1477" s="21">
        <v>0</v>
      </c>
      <c r="D1477" s="21">
        <v>0</v>
      </c>
      <c r="E1477" s="21">
        <v>1.2999999999999999E-4</v>
      </c>
      <c r="F1477" s="21">
        <v>0.23212430000000001</v>
      </c>
    </row>
    <row r="1478" spans="1:6" ht="15">
      <c r="A1478" s="7">
        <v>1474</v>
      </c>
      <c r="B1478" s="2" t="s">
        <v>4132</v>
      </c>
      <c r="C1478" s="21">
        <v>0</v>
      </c>
      <c r="D1478" s="21">
        <v>0</v>
      </c>
      <c r="E1478" s="21">
        <v>1.2E-4</v>
      </c>
      <c r="F1478" s="21">
        <v>0.15347720000000001</v>
      </c>
    </row>
    <row r="1479" spans="1:6" ht="15">
      <c r="A1479" s="6">
        <v>1475</v>
      </c>
      <c r="B1479" s="2" t="s">
        <v>2231</v>
      </c>
      <c r="C1479" s="21">
        <v>0</v>
      </c>
      <c r="D1479" s="21">
        <v>0</v>
      </c>
      <c r="E1479" s="21">
        <v>1.1E-4</v>
      </c>
      <c r="F1479" s="21">
        <v>6.2835299999999997E-2</v>
      </c>
    </row>
    <row r="1480" spans="1:6" ht="15">
      <c r="A1480" s="7">
        <v>1476</v>
      </c>
      <c r="B1480" s="2" t="s">
        <v>1637</v>
      </c>
      <c r="C1480" s="21">
        <v>0</v>
      </c>
      <c r="D1480" s="21">
        <v>0</v>
      </c>
      <c r="E1480" s="21">
        <v>1.1E-4</v>
      </c>
      <c r="F1480" s="21">
        <v>4.73716E-2</v>
      </c>
    </row>
    <row r="1481" spans="1:6" ht="15">
      <c r="A1481" s="6">
        <v>1477</v>
      </c>
      <c r="B1481" s="2" t="s">
        <v>1379</v>
      </c>
      <c r="C1481" s="21">
        <v>1.1E-4</v>
      </c>
      <c r="D1481" s="21">
        <v>0.13205</v>
      </c>
      <c r="E1481" s="21">
        <v>0</v>
      </c>
      <c r="F1481" s="21">
        <v>0</v>
      </c>
    </row>
    <row r="1482" spans="1:6" ht="15">
      <c r="A1482" s="7">
        <v>1478</v>
      </c>
      <c r="B1482" s="2" t="s">
        <v>1169</v>
      </c>
      <c r="C1482" s="21">
        <v>3.0000000000000001E-5</v>
      </c>
      <c r="D1482" s="21">
        <v>3.0000000000000001E-5</v>
      </c>
      <c r="E1482" s="21">
        <v>8.0000000000000007E-5</v>
      </c>
      <c r="F1482" s="21">
        <v>0.22170309999999999</v>
      </c>
    </row>
    <row r="1483" spans="1:6" ht="15">
      <c r="A1483" s="6">
        <v>1479</v>
      </c>
      <c r="B1483" s="2" t="s">
        <v>1904</v>
      </c>
      <c r="C1483" s="21">
        <v>0</v>
      </c>
      <c r="D1483" s="21">
        <v>0</v>
      </c>
      <c r="E1483" s="21">
        <v>1E-4</v>
      </c>
      <c r="F1483" s="21">
        <v>2.1567699999999999E-2</v>
      </c>
    </row>
    <row r="1484" spans="1:6" ht="15">
      <c r="A1484" s="7">
        <v>1480</v>
      </c>
      <c r="B1484" s="2" t="s">
        <v>1854</v>
      </c>
      <c r="C1484" s="21">
        <v>0</v>
      </c>
      <c r="D1484" s="21">
        <v>0</v>
      </c>
      <c r="E1484" s="21">
        <v>1E-4</v>
      </c>
      <c r="F1484" s="21">
        <v>3.2603500000000001E-2</v>
      </c>
    </row>
    <row r="1485" spans="1:6" ht="15">
      <c r="A1485" s="6">
        <v>1481</v>
      </c>
      <c r="B1485" s="2" t="s">
        <v>4079</v>
      </c>
      <c r="C1485" s="21">
        <v>1E-4</v>
      </c>
      <c r="D1485" s="21">
        <v>8.4908700000000004E-2</v>
      </c>
      <c r="E1485" s="21">
        <v>0</v>
      </c>
      <c r="F1485" s="21">
        <v>0</v>
      </c>
    </row>
    <row r="1486" spans="1:6" ht="15">
      <c r="A1486" s="7">
        <v>1482</v>
      </c>
      <c r="B1486" s="2" t="s">
        <v>1745</v>
      </c>
      <c r="C1486" s="21">
        <v>0</v>
      </c>
      <c r="D1486" s="21">
        <v>0</v>
      </c>
      <c r="E1486" s="21">
        <v>1E-4</v>
      </c>
      <c r="F1486" s="21">
        <v>0.15414649999999999</v>
      </c>
    </row>
    <row r="1487" spans="1:6" ht="15">
      <c r="A1487" s="6">
        <v>1483</v>
      </c>
      <c r="B1487" s="2" t="s">
        <v>1618</v>
      </c>
      <c r="C1487" s="21">
        <v>0</v>
      </c>
      <c r="D1487" s="21">
        <v>0</v>
      </c>
      <c r="E1487" s="21">
        <v>1E-4</v>
      </c>
      <c r="F1487" s="21">
        <v>0.19580890000000001</v>
      </c>
    </row>
    <row r="1488" spans="1:6" ht="15">
      <c r="A1488" s="7">
        <v>1484</v>
      </c>
      <c r="B1488" s="2" t="s">
        <v>1562</v>
      </c>
      <c r="C1488" s="21">
        <v>0</v>
      </c>
      <c r="D1488" s="21">
        <v>0</v>
      </c>
      <c r="E1488" s="21">
        <v>1E-4</v>
      </c>
      <c r="F1488" s="21">
        <v>5.3959E-2</v>
      </c>
    </row>
    <row r="1489" spans="1:6" ht="15">
      <c r="A1489" s="6">
        <v>1485</v>
      </c>
      <c r="B1489" s="2" t="s">
        <v>1225</v>
      </c>
      <c r="C1489" s="21">
        <v>0</v>
      </c>
      <c r="D1489" s="21">
        <v>0</v>
      </c>
      <c r="E1489" s="21">
        <v>1E-4</v>
      </c>
      <c r="F1489" s="21">
        <v>4.0088400000000003E-2</v>
      </c>
    </row>
    <row r="1490" spans="1:6" ht="15">
      <c r="A1490" s="7">
        <v>1486</v>
      </c>
      <c r="B1490" s="2" t="s">
        <v>4078</v>
      </c>
      <c r="C1490" s="21">
        <v>0</v>
      </c>
      <c r="D1490" s="21">
        <v>0</v>
      </c>
      <c r="E1490" s="21">
        <v>1E-4</v>
      </c>
      <c r="F1490" s="21">
        <v>0.31380130000000001</v>
      </c>
    </row>
    <row r="1491" spans="1:6" ht="15">
      <c r="A1491" s="6">
        <v>1487</v>
      </c>
      <c r="B1491" s="2" t="s">
        <v>1054</v>
      </c>
      <c r="C1491" s="21">
        <v>0</v>
      </c>
      <c r="D1491" s="21">
        <v>0</v>
      </c>
      <c r="E1491" s="21">
        <v>1E-4</v>
      </c>
      <c r="F1491" s="21">
        <v>8.6879799999999993E-2</v>
      </c>
    </row>
    <row r="1492" spans="1:6" ht="15">
      <c r="A1492" s="7">
        <v>1488</v>
      </c>
      <c r="B1492" s="2" t="s">
        <v>2049</v>
      </c>
      <c r="C1492" s="21">
        <v>0</v>
      </c>
      <c r="D1492" s="21">
        <v>0</v>
      </c>
      <c r="E1492" s="21">
        <v>9.0000000000000006E-5</v>
      </c>
      <c r="F1492" s="21">
        <v>0.14111070000000001</v>
      </c>
    </row>
    <row r="1493" spans="1:6" ht="15">
      <c r="A1493" s="6">
        <v>1489</v>
      </c>
      <c r="B1493" s="2" t="s">
        <v>1735</v>
      </c>
      <c r="C1493" s="21">
        <v>0</v>
      </c>
      <c r="D1493" s="21">
        <v>0</v>
      </c>
      <c r="E1493" s="21">
        <v>9.0000000000000006E-5</v>
      </c>
      <c r="F1493" s="21">
        <v>9.7324000000000004E-3</v>
      </c>
    </row>
    <row r="1494" spans="1:6" ht="15">
      <c r="A1494" s="7">
        <v>1490</v>
      </c>
      <c r="B1494" s="2" t="s">
        <v>1826</v>
      </c>
      <c r="C1494" s="21">
        <v>0</v>
      </c>
      <c r="D1494" s="21">
        <v>0</v>
      </c>
      <c r="E1494" s="21">
        <v>9.0000000000000006E-5</v>
      </c>
      <c r="F1494" s="21">
        <v>6.3215999999999994E-2</v>
      </c>
    </row>
    <row r="1495" spans="1:6" ht="15">
      <c r="A1495" s="6">
        <v>1491</v>
      </c>
      <c r="B1495" s="2" t="s">
        <v>4068</v>
      </c>
      <c r="C1495" s="21">
        <v>0</v>
      </c>
      <c r="D1495" s="21">
        <v>0</v>
      </c>
      <c r="E1495" s="21">
        <v>9.0000000000000006E-5</v>
      </c>
      <c r="F1495" s="21">
        <v>2.21184E-2</v>
      </c>
    </row>
    <row r="1496" spans="1:6" ht="15">
      <c r="A1496" s="7">
        <v>1492</v>
      </c>
      <c r="B1496" s="2" t="s">
        <v>1597</v>
      </c>
      <c r="C1496" s="21">
        <v>0</v>
      </c>
      <c r="D1496" s="21">
        <v>0</v>
      </c>
      <c r="E1496" s="21">
        <v>9.0000000000000006E-5</v>
      </c>
      <c r="F1496" s="21">
        <v>0.2352978</v>
      </c>
    </row>
    <row r="1497" spans="1:6" ht="15">
      <c r="A1497" s="6">
        <v>1493</v>
      </c>
      <c r="B1497" s="2" t="s">
        <v>3309</v>
      </c>
      <c r="C1497" s="21">
        <v>0</v>
      </c>
      <c r="D1497" s="21">
        <v>0</v>
      </c>
      <c r="E1497" s="21">
        <v>9.0000000000000006E-5</v>
      </c>
      <c r="F1497" s="21">
        <v>0.29579230000000001</v>
      </c>
    </row>
    <row r="1498" spans="1:6" ht="15">
      <c r="A1498" s="7">
        <v>1494</v>
      </c>
      <c r="B1498" s="2" t="s">
        <v>1195</v>
      </c>
      <c r="C1498" s="21">
        <v>3.0000000000000001E-5</v>
      </c>
      <c r="D1498" s="21">
        <v>1.376E-2</v>
      </c>
      <c r="E1498" s="21">
        <v>6.0000000000000002E-5</v>
      </c>
      <c r="F1498" s="21">
        <v>7.2347999999999996E-2</v>
      </c>
    </row>
    <row r="1499" spans="1:6" ht="15">
      <c r="A1499" s="6">
        <v>1495</v>
      </c>
      <c r="B1499" s="2" t="s">
        <v>1177</v>
      </c>
      <c r="C1499" s="21">
        <v>0</v>
      </c>
      <c r="D1499" s="21">
        <v>0</v>
      </c>
      <c r="E1499" s="21">
        <v>9.0000000000000006E-5</v>
      </c>
      <c r="F1499" s="21">
        <v>0.1124719</v>
      </c>
    </row>
    <row r="1500" spans="1:6" ht="15">
      <c r="A1500" s="7">
        <v>1496</v>
      </c>
      <c r="B1500" s="2" t="s">
        <v>4000</v>
      </c>
      <c r="C1500" s="21">
        <v>6.0000000000000002E-5</v>
      </c>
      <c r="D1500" s="21">
        <v>0.14399999999999999</v>
      </c>
      <c r="E1500" s="21">
        <v>3.0000000000000001E-5</v>
      </c>
      <c r="F1500" s="21">
        <v>0.11</v>
      </c>
    </row>
    <row r="1501" spans="1:6" ht="15">
      <c r="A1501" s="6">
        <v>1497</v>
      </c>
      <c r="B1501" s="2" t="s">
        <v>1484</v>
      </c>
      <c r="C1501" s="21">
        <v>6.9999999999999994E-5</v>
      </c>
      <c r="D1501" s="21">
        <v>6.7134700000000005E-2</v>
      </c>
      <c r="E1501" s="21">
        <v>2.0000000000000002E-5</v>
      </c>
      <c r="F1501" s="21">
        <v>2.0250000000000001E-2</v>
      </c>
    </row>
    <row r="1502" spans="1:6" ht="15">
      <c r="A1502" s="7">
        <v>1498</v>
      </c>
      <c r="B1502" s="2" t="s">
        <v>1949</v>
      </c>
      <c r="C1502" s="21">
        <v>0</v>
      </c>
      <c r="D1502" s="21">
        <v>0</v>
      </c>
      <c r="E1502" s="21">
        <v>8.0000000000000007E-5</v>
      </c>
      <c r="F1502" s="21">
        <v>0.19670000000000001</v>
      </c>
    </row>
    <row r="1503" spans="1:6" ht="15">
      <c r="A1503" s="6">
        <v>1499</v>
      </c>
      <c r="B1503" s="2" t="s">
        <v>1285</v>
      </c>
      <c r="C1503" s="21">
        <v>0</v>
      </c>
      <c r="D1503" s="21">
        <v>0</v>
      </c>
      <c r="E1503" s="21">
        <v>8.0000000000000007E-5</v>
      </c>
      <c r="F1503" s="21">
        <v>4.4900000000000002E-2</v>
      </c>
    </row>
    <row r="1504" spans="1:6" ht="15">
      <c r="A1504" s="7">
        <v>1500</v>
      </c>
      <c r="B1504" s="2" t="s">
        <v>4003</v>
      </c>
      <c r="C1504" s="21">
        <v>6.9999999999999994E-5</v>
      </c>
      <c r="D1504" s="21">
        <v>9.2362799999999995E-2</v>
      </c>
      <c r="E1504" s="21">
        <v>1.0000000000000001E-5</v>
      </c>
      <c r="F1504" s="21">
        <v>3.0000000000000001E-3</v>
      </c>
    </row>
    <row r="1505" spans="1:6" ht="15">
      <c r="A1505" s="6">
        <v>1501</v>
      </c>
      <c r="B1505" s="2" t="s">
        <v>1089</v>
      </c>
      <c r="C1505" s="21">
        <v>5.0000000000000002E-5</v>
      </c>
      <c r="D1505" s="21">
        <v>2.24E-2</v>
      </c>
      <c r="E1505" s="21">
        <v>2.0000000000000002E-5</v>
      </c>
      <c r="F1505" s="21">
        <v>3.4499999999999999E-3</v>
      </c>
    </row>
    <row r="1506" spans="1:6" ht="15">
      <c r="A1506" s="7">
        <v>1502</v>
      </c>
      <c r="B1506" s="2" t="s">
        <v>2233</v>
      </c>
      <c r="C1506" s="21">
        <v>6.9999999999999994E-5</v>
      </c>
      <c r="D1506" s="21">
        <v>0.2424</v>
      </c>
      <c r="E1506" s="21">
        <v>0</v>
      </c>
      <c r="F1506" s="21">
        <v>0</v>
      </c>
    </row>
    <row r="1507" spans="1:6" ht="15">
      <c r="A1507" s="6">
        <v>1503</v>
      </c>
      <c r="B1507" s="2" t="s">
        <v>3317</v>
      </c>
      <c r="C1507" s="21">
        <v>0</v>
      </c>
      <c r="D1507" s="21">
        <v>0</v>
      </c>
      <c r="E1507" s="21">
        <v>6.9999999999999994E-5</v>
      </c>
      <c r="F1507" s="21">
        <v>1.7551400000000002E-2</v>
      </c>
    </row>
    <row r="1508" spans="1:6" ht="15">
      <c r="A1508" s="7">
        <v>1504</v>
      </c>
      <c r="B1508" s="2" t="s">
        <v>1151</v>
      </c>
      <c r="C1508" s="21">
        <v>0</v>
      </c>
      <c r="D1508" s="21">
        <v>0</v>
      </c>
      <c r="E1508" s="21">
        <v>6.9999999999999994E-5</v>
      </c>
      <c r="F1508" s="21">
        <v>4.2056200000000002E-2</v>
      </c>
    </row>
    <row r="1509" spans="1:6" ht="15">
      <c r="A1509" s="6">
        <v>1505</v>
      </c>
      <c r="B1509" s="2" t="s">
        <v>4133</v>
      </c>
      <c r="C1509" s="21">
        <v>0</v>
      </c>
      <c r="D1509" s="21">
        <v>0</v>
      </c>
      <c r="E1509" s="21">
        <v>6.0000000000000002E-5</v>
      </c>
      <c r="F1509" s="21">
        <v>2.8467900000000001E-2</v>
      </c>
    </row>
    <row r="1510" spans="1:6" ht="15">
      <c r="A1510" s="7">
        <v>1506</v>
      </c>
      <c r="B1510" s="2" t="s">
        <v>1577</v>
      </c>
      <c r="C1510" s="21">
        <v>0</v>
      </c>
      <c r="D1510" s="21">
        <v>0</v>
      </c>
      <c r="E1510" s="21">
        <v>6.0000000000000002E-5</v>
      </c>
      <c r="F1510" s="21">
        <v>4.3214000000000002E-2</v>
      </c>
    </row>
    <row r="1511" spans="1:6" ht="15">
      <c r="A1511" s="6">
        <v>1507</v>
      </c>
      <c r="B1511" s="2" t="s">
        <v>3889</v>
      </c>
      <c r="C1511" s="21">
        <v>0</v>
      </c>
      <c r="D1511" s="21">
        <v>0</v>
      </c>
      <c r="E1511" s="21">
        <v>6.0000000000000002E-5</v>
      </c>
      <c r="F1511" s="21">
        <v>3.58512E-2</v>
      </c>
    </row>
    <row r="1512" spans="1:6" ht="15">
      <c r="A1512" s="7">
        <v>1508</v>
      </c>
      <c r="B1512" s="2" t="s">
        <v>1505</v>
      </c>
      <c r="C1512" s="21">
        <v>0</v>
      </c>
      <c r="D1512" s="21">
        <v>0</v>
      </c>
      <c r="E1512" s="21">
        <v>6.0000000000000002E-5</v>
      </c>
      <c r="F1512" s="21">
        <v>3.6144900000000001E-2</v>
      </c>
    </row>
    <row r="1513" spans="1:6" ht="15">
      <c r="A1513" s="6">
        <v>1509</v>
      </c>
      <c r="B1513" s="2" t="s">
        <v>1245</v>
      </c>
      <c r="C1513" s="21">
        <v>0</v>
      </c>
      <c r="D1513" s="21">
        <v>0</v>
      </c>
      <c r="E1513" s="21">
        <v>6.0000000000000002E-5</v>
      </c>
      <c r="F1513" s="21">
        <v>7.6039999999999996E-2</v>
      </c>
    </row>
    <row r="1514" spans="1:6" ht="15">
      <c r="A1514" s="7">
        <v>1510</v>
      </c>
      <c r="B1514" s="2" t="s">
        <v>3861</v>
      </c>
      <c r="C1514" s="21">
        <v>0</v>
      </c>
      <c r="D1514" s="21">
        <v>0</v>
      </c>
      <c r="E1514" s="21">
        <v>6.0000000000000002E-5</v>
      </c>
      <c r="F1514" s="21">
        <v>6.1699999999999998E-2</v>
      </c>
    </row>
    <row r="1515" spans="1:6" ht="15">
      <c r="A1515" s="6">
        <v>1511</v>
      </c>
      <c r="B1515" s="2" t="s">
        <v>879</v>
      </c>
      <c r="C1515" s="21">
        <v>0</v>
      </c>
      <c r="D1515" s="21">
        <v>0</v>
      </c>
      <c r="E1515" s="21">
        <v>6.0000000000000002E-5</v>
      </c>
      <c r="F1515" s="21">
        <v>0.120828</v>
      </c>
    </row>
    <row r="1516" spans="1:6" ht="15">
      <c r="A1516" s="7">
        <v>1512</v>
      </c>
      <c r="B1516" s="2" t="s">
        <v>4134</v>
      </c>
      <c r="C1516" s="21">
        <v>5.0000000000000002E-5</v>
      </c>
      <c r="D1516" s="21">
        <v>0.14235129999999999</v>
      </c>
      <c r="E1516" s="21">
        <v>0</v>
      </c>
      <c r="F1516" s="21">
        <v>0</v>
      </c>
    </row>
    <row r="1517" spans="1:6" ht="15">
      <c r="A1517" s="6">
        <v>1513</v>
      </c>
      <c r="B1517" s="2" t="s">
        <v>2053</v>
      </c>
      <c r="C1517" s="21">
        <v>0</v>
      </c>
      <c r="D1517" s="21">
        <v>0</v>
      </c>
      <c r="E1517" s="21">
        <v>5.0000000000000002E-5</v>
      </c>
      <c r="F1517" s="21">
        <v>5.781E-2</v>
      </c>
    </row>
    <row r="1518" spans="1:6" ht="15">
      <c r="A1518" s="7">
        <v>1514</v>
      </c>
      <c r="B1518" s="2" t="s">
        <v>1818</v>
      </c>
      <c r="C1518" s="21">
        <v>0</v>
      </c>
      <c r="D1518" s="21">
        <v>0</v>
      </c>
      <c r="E1518" s="21">
        <v>5.0000000000000002E-5</v>
      </c>
      <c r="F1518" s="21">
        <v>0.2355796</v>
      </c>
    </row>
    <row r="1519" spans="1:6" ht="15">
      <c r="A1519" s="6">
        <v>1515</v>
      </c>
      <c r="B1519" s="2" t="s">
        <v>1447</v>
      </c>
      <c r="C1519" s="21">
        <v>0</v>
      </c>
      <c r="D1519" s="21">
        <v>0</v>
      </c>
      <c r="E1519" s="21">
        <v>5.0000000000000002E-5</v>
      </c>
      <c r="F1519" s="21">
        <v>8.3548200000000003E-2</v>
      </c>
    </row>
    <row r="1520" spans="1:6" ht="15">
      <c r="A1520" s="7">
        <v>1516</v>
      </c>
      <c r="B1520" s="2" t="s">
        <v>3948</v>
      </c>
      <c r="C1520" s="21">
        <v>0</v>
      </c>
      <c r="D1520" s="21">
        <v>0</v>
      </c>
      <c r="E1520" s="21">
        <v>5.0000000000000002E-5</v>
      </c>
      <c r="F1520" s="21">
        <v>1.4492100000000001E-2</v>
      </c>
    </row>
    <row r="1521" spans="1:6" ht="15">
      <c r="A1521" s="6">
        <v>1517</v>
      </c>
      <c r="B1521" s="2" t="s">
        <v>1198</v>
      </c>
      <c r="C1521" s="21">
        <v>0</v>
      </c>
      <c r="D1521" s="21">
        <v>0</v>
      </c>
      <c r="E1521" s="21">
        <v>5.0000000000000002E-5</v>
      </c>
      <c r="F1521" s="21">
        <v>1.635E-2</v>
      </c>
    </row>
    <row r="1522" spans="1:6" ht="15">
      <c r="A1522" s="7">
        <v>1518</v>
      </c>
      <c r="B1522" s="2" t="s">
        <v>4080</v>
      </c>
      <c r="C1522" s="21">
        <v>0</v>
      </c>
      <c r="D1522" s="21">
        <v>0</v>
      </c>
      <c r="E1522" s="21">
        <v>5.0000000000000002E-5</v>
      </c>
      <c r="F1522" s="21">
        <v>1.1136200000000001E-2</v>
      </c>
    </row>
    <row r="1523" spans="1:6" ht="15">
      <c r="A1523" s="6">
        <v>1519</v>
      </c>
      <c r="B1523" s="2" t="s">
        <v>4004</v>
      </c>
      <c r="C1523" s="21">
        <v>5.0000000000000002E-5</v>
      </c>
      <c r="D1523" s="21">
        <v>5.1298400000000001E-2</v>
      </c>
      <c r="E1523" s="21">
        <v>0</v>
      </c>
      <c r="F1523" s="21">
        <v>0</v>
      </c>
    </row>
    <row r="1524" spans="1:6" ht="15">
      <c r="A1524" s="7">
        <v>1520</v>
      </c>
      <c r="B1524" s="2" t="s">
        <v>3890</v>
      </c>
      <c r="C1524" s="21">
        <v>0</v>
      </c>
      <c r="D1524" s="21">
        <v>0</v>
      </c>
      <c r="E1524" s="21">
        <v>4.0000000000000003E-5</v>
      </c>
      <c r="F1524" s="21">
        <v>3.8899999999999998E-3</v>
      </c>
    </row>
    <row r="1525" spans="1:6" ht="15">
      <c r="A1525" s="6">
        <v>1521</v>
      </c>
      <c r="B1525" s="2" t="s">
        <v>1747</v>
      </c>
      <c r="C1525" s="21">
        <v>4.0000000000000003E-5</v>
      </c>
      <c r="D1525" s="21">
        <v>9.9699999999999997E-2</v>
      </c>
      <c r="E1525" s="21">
        <v>0</v>
      </c>
      <c r="F1525" s="21">
        <v>0</v>
      </c>
    </row>
    <row r="1526" spans="1:6" ht="15">
      <c r="A1526" s="7">
        <v>1522</v>
      </c>
      <c r="B1526" s="2" t="s">
        <v>4076</v>
      </c>
      <c r="C1526" s="21">
        <v>0</v>
      </c>
      <c r="D1526" s="21">
        <v>0</v>
      </c>
      <c r="E1526" s="21">
        <v>4.0000000000000003E-5</v>
      </c>
      <c r="F1526" s="21">
        <v>7.6999999999999999E-2</v>
      </c>
    </row>
    <row r="1527" spans="1:6" ht="15">
      <c r="A1527" s="6">
        <v>1523</v>
      </c>
      <c r="B1527" s="2" t="s">
        <v>1815</v>
      </c>
      <c r="C1527" s="21">
        <v>0</v>
      </c>
      <c r="D1527" s="21">
        <v>0</v>
      </c>
      <c r="E1527" s="21">
        <v>4.0000000000000003E-5</v>
      </c>
      <c r="F1527" s="21">
        <v>2.3779999999999999E-2</v>
      </c>
    </row>
    <row r="1528" spans="1:6" ht="15">
      <c r="A1528" s="7">
        <v>1524</v>
      </c>
      <c r="B1528" s="2" t="s">
        <v>3944</v>
      </c>
      <c r="C1528" s="21">
        <v>0</v>
      </c>
      <c r="D1528" s="21">
        <v>0</v>
      </c>
      <c r="E1528" s="21">
        <v>4.0000000000000003E-5</v>
      </c>
      <c r="F1528" s="21">
        <v>7.9186699999999999E-2</v>
      </c>
    </row>
    <row r="1529" spans="1:6" ht="15">
      <c r="A1529" s="6">
        <v>1525</v>
      </c>
      <c r="B1529" s="2" t="s">
        <v>3308</v>
      </c>
      <c r="C1529" s="21">
        <v>0</v>
      </c>
      <c r="D1529" s="21">
        <v>0</v>
      </c>
      <c r="E1529" s="21">
        <v>4.0000000000000003E-5</v>
      </c>
      <c r="F1529" s="21">
        <v>2.8996000000000001E-2</v>
      </c>
    </row>
    <row r="1530" spans="1:6" ht="15">
      <c r="A1530" s="7">
        <v>1526</v>
      </c>
      <c r="B1530" s="2" t="s">
        <v>1839</v>
      </c>
      <c r="C1530" s="21">
        <v>1.0000000000000001E-5</v>
      </c>
      <c r="D1530" s="21">
        <v>3.5000000000000001E-3</v>
      </c>
      <c r="E1530" s="21">
        <v>2.0000000000000002E-5</v>
      </c>
      <c r="F1530" s="21">
        <v>1.1636000000000001E-3</v>
      </c>
    </row>
    <row r="1531" spans="1:6" ht="15">
      <c r="A1531" s="6">
        <v>1527</v>
      </c>
      <c r="B1531" s="2" t="s">
        <v>2041</v>
      </c>
      <c r="C1531" s="21">
        <v>0</v>
      </c>
      <c r="D1531" s="21">
        <v>0</v>
      </c>
      <c r="E1531" s="21">
        <v>3.0000000000000001E-5</v>
      </c>
      <c r="F1531" s="21">
        <v>1.095E-2</v>
      </c>
    </row>
    <row r="1532" spans="1:6" ht="15">
      <c r="A1532" s="7">
        <v>1528</v>
      </c>
      <c r="B1532" s="2" t="s">
        <v>4086</v>
      </c>
      <c r="C1532" s="21">
        <v>0</v>
      </c>
      <c r="D1532" s="21">
        <v>0</v>
      </c>
      <c r="E1532" s="21">
        <v>3.0000000000000001E-5</v>
      </c>
      <c r="F1532" s="21">
        <v>8.7800000000000003E-2</v>
      </c>
    </row>
    <row r="1533" spans="1:6" ht="15">
      <c r="A1533" s="6">
        <v>1529</v>
      </c>
      <c r="B1533" s="2" t="s">
        <v>3945</v>
      </c>
      <c r="C1533" s="21">
        <v>3.0000000000000001E-5</v>
      </c>
      <c r="D1533" s="21">
        <v>3.7281000000000002E-2</v>
      </c>
      <c r="E1533" s="21">
        <v>0</v>
      </c>
      <c r="F1533" s="21">
        <v>0</v>
      </c>
    </row>
    <row r="1534" spans="1:6" ht="15">
      <c r="A1534" s="7">
        <v>1530</v>
      </c>
      <c r="B1534" s="2" t="s">
        <v>4084</v>
      </c>
      <c r="C1534" s="21">
        <v>0</v>
      </c>
      <c r="D1534" s="21">
        <v>0</v>
      </c>
      <c r="E1534" s="21">
        <v>3.0000000000000001E-5</v>
      </c>
      <c r="F1534" s="21">
        <v>9.3299999999999994E-2</v>
      </c>
    </row>
    <row r="1535" spans="1:6" ht="15">
      <c r="A1535" s="6">
        <v>1531</v>
      </c>
      <c r="B1535" s="2" t="s">
        <v>3888</v>
      </c>
      <c r="C1535" s="21">
        <v>0</v>
      </c>
      <c r="D1535" s="21">
        <v>0</v>
      </c>
      <c r="E1535" s="21">
        <v>3.0000000000000001E-5</v>
      </c>
      <c r="F1535" s="21">
        <v>5.8896E-3</v>
      </c>
    </row>
    <row r="1536" spans="1:6" ht="15">
      <c r="A1536" s="7">
        <v>1532</v>
      </c>
      <c r="B1536" s="2" t="s">
        <v>3318</v>
      </c>
      <c r="C1536" s="21">
        <v>0</v>
      </c>
      <c r="D1536" s="21">
        <v>0</v>
      </c>
      <c r="E1536" s="21">
        <v>3.0000000000000001E-5</v>
      </c>
      <c r="F1536" s="21">
        <v>5.5931799999999997E-2</v>
      </c>
    </row>
    <row r="1537" spans="1:6" ht="15">
      <c r="A1537" s="6">
        <v>1533</v>
      </c>
      <c r="B1537" s="2" t="s">
        <v>4135</v>
      </c>
      <c r="C1537" s="21">
        <v>3.0000000000000001E-5</v>
      </c>
      <c r="D1537" s="21">
        <v>7.7410999999999994E-2</v>
      </c>
      <c r="E1537" s="21">
        <v>0</v>
      </c>
      <c r="F1537" s="21">
        <v>0</v>
      </c>
    </row>
    <row r="1538" spans="1:6" ht="15">
      <c r="A1538" s="7">
        <v>1534</v>
      </c>
      <c r="B1538" s="2" t="s">
        <v>3887</v>
      </c>
      <c r="C1538" s="21">
        <v>0</v>
      </c>
      <c r="D1538" s="21">
        <v>0</v>
      </c>
      <c r="E1538" s="21">
        <v>2.0000000000000002E-5</v>
      </c>
      <c r="F1538" s="21">
        <v>3.5120000000000003E-4</v>
      </c>
    </row>
    <row r="1539" spans="1:6" ht="15">
      <c r="A1539" s="6">
        <v>1535</v>
      </c>
      <c r="B1539" s="2" t="s">
        <v>3946</v>
      </c>
      <c r="C1539" s="21">
        <v>0</v>
      </c>
      <c r="D1539" s="21">
        <v>0</v>
      </c>
      <c r="E1539" s="21">
        <v>2.0000000000000002E-5</v>
      </c>
      <c r="F1539" s="21">
        <v>4.7000000000000002E-3</v>
      </c>
    </row>
    <row r="1540" spans="1:6" ht="15">
      <c r="A1540" s="7">
        <v>1536</v>
      </c>
      <c r="B1540" s="2" t="s">
        <v>3860</v>
      </c>
      <c r="C1540" s="21">
        <v>0</v>
      </c>
      <c r="D1540" s="21">
        <v>0</v>
      </c>
      <c r="E1540" s="21">
        <v>2.0000000000000002E-5</v>
      </c>
      <c r="F1540" s="21">
        <v>2.58E-2</v>
      </c>
    </row>
    <row r="1541" spans="1:6" ht="15">
      <c r="A1541" s="6">
        <v>1537</v>
      </c>
      <c r="B1541" s="2" t="s">
        <v>4081</v>
      </c>
      <c r="C1541" s="21">
        <v>0</v>
      </c>
      <c r="D1541" s="21">
        <v>0</v>
      </c>
      <c r="E1541" s="21">
        <v>2.0000000000000002E-5</v>
      </c>
      <c r="F1541" s="21">
        <v>1.125E-2</v>
      </c>
    </row>
    <row r="1542" spans="1:6" ht="15">
      <c r="A1542" s="7">
        <v>1538</v>
      </c>
      <c r="B1542" s="2" t="s">
        <v>1499</v>
      </c>
      <c r="C1542" s="21">
        <v>0</v>
      </c>
      <c r="D1542" s="21">
        <v>0</v>
      </c>
      <c r="E1542" s="21">
        <v>2.0000000000000002E-5</v>
      </c>
      <c r="F1542" s="21">
        <v>1.49E-3</v>
      </c>
    </row>
    <row r="1543" spans="1:6" ht="15">
      <c r="A1543" s="6">
        <v>1539</v>
      </c>
      <c r="B1543" s="2" t="s">
        <v>4085</v>
      </c>
      <c r="C1543" s="21">
        <v>0</v>
      </c>
      <c r="D1543" s="21">
        <v>0</v>
      </c>
      <c r="E1543" s="21">
        <v>2.0000000000000002E-5</v>
      </c>
      <c r="F1543" s="21">
        <v>2.2252600000000001E-2</v>
      </c>
    </row>
    <row r="1544" spans="1:6" ht="15">
      <c r="A1544" s="7">
        <v>1540</v>
      </c>
      <c r="B1544" s="2" t="s">
        <v>3931</v>
      </c>
      <c r="C1544" s="21">
        <v>0</v>
      </c>
      <c r="D1544" s="21">
        <v>0</v>
      </c>
      <c r="E1544" s="21">
        <v>2.0000000000000002E-5</v>
      </c>
      <c r="F1544" s="21">
        <v>1.2699999999999999E-2</v>
      </c>
    </row>
    <row r="1545" spans="1:6" ht="15">
      <c r="A1545" s="6">
        <v>1541</v>
      </c>
      <c r="B1545" s="2" t="s">
        <v>4089</v>
      </c>
      <c r="C1545" s="21">
        <v>0</v>
      </c>
      <c r="D1545" s="21">
        <v>0</v>
      </c>
      <c r="E1545" s="21">
        <v>2.0000000000000002E-5</v>
      </c>
      <c r="F1545" s="21">
        <v>1.3032E-3</v>
      </c>
    </row>
    <row r="1546" spans="1:6" ht="15">
      <c r="A1546" s="7">
        <v>1542</v>
      </c>
      <c r="B1546" s="2" t="s">
        <v>1153</v>
      </c>
      <c r="C1546" s="21">
        <v>0</v>
      </c>
      <c r="D1546" s="21">
        <v>0</v>
      </c>
      <c r="E1546" s="21">
        <v>2.0000000000000002E-5</v>
      </c>
      <c r="F1546" s="21">
        <v>5.1650000000000003E-3</v>
      </c>
    </row>
    <row r="1547" spans="1:6" ht="15">
      <c r="A1547" s="6">
        <v>1543</v>
      </c>
      <c r="B1547" s="2" t="s">
        <v>4136</v>
      </c>
      <c r="C1547" s="21">
        <v>2.0000000000000002E-5</v>
      </c>
      <c r="D1547" s="21">
        <v>1.5499999999999999E-3</v>
      </c>
      <c r="E1547" s="21">
        <v>0</v>
      </c>
      <c r="F1547" s="21">
        <v>0</v>
      </c>
    </row>
    <row r="1548" spans="1:6" ht="15">
      <c r="A1548" s="7">
        <v>1544</v>
      </c>
      <c r="B1548" s="2" t="s">
        <v>4137</v>
      </c>
      <c r="C1548" s="21">
        <v>0</v>
      </c>
      <c r="D1548" s="21">
        <v>0</v>
      </c>
      <c r="E1548" s="21">
        <v>2.0000000000000002E-5</v>
      </c>
      <c r="F1548" s="21">
        <v>2.3500000000000001E-3</v>
      </c>
    </row>
    <row r="1549" spans="1:6" ht="15">
      <c r="A1549" s="6">
        <v>1545</v>
      </c>
      <c r="B1549" s="2" t="s">
        <v>3862</v>
      </c>
      <c r="C1549" s="21">
        <v>0</v>
      </c>
      <c r="D1549" s="21">
        <v>0</v>
      </c>
      <c r="E1549" s="21">
        <v>2.0000000000000002E-5</v>
      </c>
      <c r="F1549" s="21">
        <v>1.5E-3</v>
      </c>
    </row>
    <row r="1550" spans="1:6" ht="15">
      <c r="A1550" s="7">
        <v>1546</v>
      </c>
      <c r="B1550" s="2" t="s">
        <v>4138</v>
      </c>
      <c r="C1550" s="21">
        <v>1.0000000000000001E-5</v>
      </c>
      <c r="D1550" s="21">
        <v>1.4999999999999999E-2</v>
      </c>
      <c r="E1550" s="21">
        <v>0</v>
      </c>
      <c r="F1550" s="21">
        <v>0</v>
      </c>
    </row>
    <row r="1551" spans="1:6" ht="15">
      <c r="A1551" s="6">
        <v>1547</v>
      </c>
      <c r="B1551" s="2" t="s">
        <v>3886</v>
      </c>
      <c r="C1551" s="21">
        <v>0</v>
      </c>
      <c r="D1551" s="21">
        <v>0</v>
      </c>
      <c r="E1551" s="21">
        <v>1.0000000000000001E-5</v>
      </c>
      <c r="F1551" s="21">
        <v>5.1000000000000004E-4</v>
      </c>
    </row>
    <row r="1552" spans="1:6" ht="15">
      <c r="A1552" s="7">
        <v>1548</v>
      </c>
      <c r="B1552" s="2" t="s">
        <v>4087</v>
      </c>
      <c r="C1552" s="21">
        <v>0</v>
      </c>
      <c r="D1552" s="21">
        <v>0</v>
      </c>
      <c r="E1552" s="21">
        <v>1.0000000000000001E-5</v>
      </c>
      <c r="F1552" s="21">
        <v>0.01</v>
      </c>
    </row>
    <row r="1553" spans="1:6" ht="15">
      <c r="A1553" s="6">
        <v>1549</v>
      </c>
      <c r="B1553" s="2" t="s">
        <v>4139</v>
      </c>
      <c r="C1553" s="21">
        <v>0</v>
      </c>
      <c r="D1553" s="21">
        <v>0</v>
      </c>
      <c r="E1553" s="21">
        <v>1.0000000000000001E-5</v>
      </c>
      <c r="F1553" s="21">
        <v>4.8999999999999998E-3</v>
      </c>
    </row>
    <row r="1554" spans="1:6" ht="15">
      <c r="A1554" s="7">
        <v>1550</v>
      </c>
      <c r="B1554" s="2" t="s">
        <v>4083</v>
      </c>
      <c r="C1554" s="21">
        <v>0</v>
      </c>
      <c r="D1554" s="21">
        <v>0</v>
      </c>
      <c r="E1554" s="21">
        <v>1.0000000000000001E-5</v>
      </c>
      <c r="F1554" s="21">
        <v>1.343E-3</v>
      </c>
    </row>
    <row r="1555" spans="1:6" ht="15">
      <c r="A1555" s="6">
        <v>1551</v>
      </c>
      <c r="B1555" s="2" t="s">
        <v>4140</v>
      </c>
      <c r="C1555" s="21">
        <v>0</v>
      </c>
      <c r="D1555" s="21">
        <v>0</v>
      </c>
      <c r="E1555" s="21">
        <v>1.0000000000000001E-5</v>
      </c>
      <c r="F1555" s="21">
        <v>4.4200000000000003E-3</v>
      </c>
    </row>
    <row r="1556" spans="1:6" ht="15">
      <c r="A1556" s="7">
        <v>1552</v>
      </c>
      <c r="B1556" s="2" t="s">
        <v>4141</v>
      </c>
      <c r="C1556" s="21">
        <v>0</v>
      </c>
      <c r="D1556" s="21">
        <v>0</v>
      </c>
      <c r="E1556" s="21">
        <v>1.0000000000000001E-5</v>
      </c>
      <c r="F1556" s="21">
        <v>0.05</v>
      </c>
    </row>
    <row r="1557" spans="1:6" ht="15">
      <c r="A1557" s="6">
        <v>1553</v>
      </c>
      <c r="B1557" s="2" t="s">
        <v>1420</v>
      </c>
      <c r="C1557" s="21">
        <v>0</v>
      </c>
      <c r="D1557" s="21">
        <v>0</v>
      </c>
      <c r="E1557" s="21">
        <v>1.0000000000000001E-5</v>
      </c>
      <c r="F1557" s="21">
        <v>5.6413000000000001E-3</v>
      </c>
    </row>
    <row r="1558" spans="1:6" ht="15">
      <c r="A1558" s="7">
        <v>1554</v>
      </c>
      <c r="B1558" s="2" t="s">
        <v>4077</v>
      </c>
      <c r="C1558" s="21">
        <v>1.0000000000000001E-5</v>
      </c>
      <c r="D1558" s="21">
        <v>7.6499999999999999E-2</v>
      </c>
      <c r="E1558" s="21">
        <v>0</v>
      </c>
      <c r="F1558" s="21">
        <v>0</v>
      </c>
    </row>
    <row r="1559" spans="1:6" ht="15">
      <c r="A1559" s="6">
        <v>1555</v>
      </c>
      <c r="B1559" s="2" t="s">
        <v>1197</v>
      </c>
      <c r="C1559" s="21">
        <v>0</v>
      </c>
      <c r="D1559" s="21">
        <v>0</v>
      </c>
      <c r="E1559" s="21">
        <v>1.0000000000000001E-5</v>
      </c>
      <c r="F1559" s="21">
        <v>4.3750000000000001E-4</v>
      </c>
    </row>
    <row r="1560" spans="1:6" ht="15">
      <c r="A1560" s="7">
        <v>1556</v>
      </c>
      <c r="B1560" s="2" t="s">
        <v>4088</v>
      </c>
      <c r="C1560" s="21">
        <v>0</v>
      </c>
      <c r="D1560" s="21">
        <v>0</v>
      </c>
      <c r="E1560" s="21">
        <v>1.0000000000000001E-5</v>
      </c>
      <c r="F1560" s="21">
        <v>0.01</v>
      </c>
    </row>
    <row r="1561" spans="1:6" ht="15">
      <c r="A1561" s="6">
        <v>1557</v>
      </c>
      <c r="B1561" s="2" t="s">
        <v>4082</v>
      </c>
      <c r="C1561" s="21">
        <v>0</v>
      </c>
      <c r="D1561" s="21">
        <v>0</v>
      </c>
      <c r="E1561" s="21">
        <v>1.0000000000000001E-5</v>
      </c>
      <c r="F1561" s="21">
        <v>7.6000000000000004E-4</v>
      </c>
    </row>
    <row r="1562" spans="1:6" ht="15">
      <c r="A1562" s="7">
        <v>1558</v>
      </c>
      <c r="B1562" s="2" t="s">
        <v>4001</v>
      </c>
      <c r="C1562" s="21">
        <v>0</v>
      </c>
      <c r="D1562" s="21">
        <v>0</v>
      </c>
      <c r="E1562" s="21">
        <v>1.0000000000000001E-5</v>
      </c>
      <c r="F1562" s="21">
        <v>3.7999999999999999E-2</v>
      </c>
    </row>
    <row r="1563" spans="1:6" ht="15">
      <c r="A1563" s="6"/>
      <c r="B1563" s="79" t="s">
        <v>197</v>
      </c>
      <c r="C1563" s="24">
        <f>SUM(C5:C1562)</f>
        <v>494.58833000000055</v>
      </c>
      <c r="D1563" s="24">
        <f>SUM(D5:D1562)</f>
        <v>607503.72305085696</v>
      </c>
      <c r="E1563" s="24">
        <f>SUM(E5:E1562)</f>
        <v>494.5883300000005</v>
      </c>
      <c r="F1563" s="24">
        <f>SUM(F5:F1562)</f>
        <v>607503.72305085766</v>
      </c>
    </row>
    <row r="1564" spans="1:6">
      <c r="C1564" s="29"/>
      <c r="D1564" s="29"/>
    </row>
    <row r="1565" spans="1:6">
      <c r="C1565" s="30"/>
      <c r="D1565" s="30"/>
    </row>
  </sheetData>
  <sortState xmlns:xlrd2="http://schemas.microsoft.com/office/spreadsheetml/2017/richdata2" ref="B5:F1562">
    <sortCondition descending="1" ref="C5:C1562"/>
  </sortState>
  <mergeCells count="5">
    <mergeCell ref="A2:F2"/>
    <mergeCell ref="C3:D3"/>
    <mergeCell ref="E3:F3"/>
    <mergeCell ref="B3:B4"/>
    <mergeCell ref="A3:A4"/>
  </mergeCells>
  <pageMargins left="0" right="3.937007874015748E-2" top="0.11811023622047245" bottom="0.11811023622047245" header="3.937007874015748E-2" footer="7.874015748031496E-2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57DF6-6749-544E-9034-14741D7ED923}">
  <dimension ref="A1:I74"/>
  <sheetViews>
    <sheetView workbookViewId="0">
      <selection activeCell="A2" sqref="A2:A3"/>
    </sheetView>
  </sheetViews>
  <sheetFormatPr defaultColWidth="8.85546875" defaultRowHeight="15"/>
  <cols>
    <col min="1" max="1" width="6.140625" customWidth="1"/>
    <col min="2" max="2" width="53.28515625" customWidth="1"/>
    <col min="3" max="3" width="20.28515625" customWidth="1"/>
    <col min="4" max="4" width="15.5703125" customWidth="1"/>
    <col min="5" max="5" width="12.5703125" customWidth="1"/>
    <col min="6" max="6" width="17.5703125" customWidth="1"/>
    <col min="7" max="7" width="49" bestFit="1" customWidth="1"/>
    <col min="8" max="8" width="17.42578125" bestFit="1" customWidth="1"/>
  </cols>
  <sheetData>
    <row r="1" spans="1:6" ht="18">
      <c r="A1" s="52" t="s">
        <v>4189</v>
      </c>
      <c r="B1" s="55"/>
      <c r="C1" s="55"/>
      <c r="D1" s="55"/>
      <c r="E1" s="55"/>
      <c r="F1" s="55"/>
    </row>
    <row r="2" spans="1:6" ht="16.5">
      <c r="A2" s="81" t="s">
        <v>1</v>
      </c>
      <c r="B2" s="81" t="s">
        <v>10</v>
      </c>
      <c r="C2" s="80" t="s">
        <v>4188</v>
      </c>
      <c r="D2" s="80"/>
      <c r="E2" s="80" t="s">
        <v>4187</v>
      </c>
      <c r="F2" s="80"/>
    </row>
    <row r="3" spans="1:6" ht="33">
      <c r="A3" s="81"/>
      <c r="B3" s="81"/>
      <c r="C3" s="82" t="s">
        <v>3</v>
      </c>
      <c r="D3" s="82" t="s">
        <v>4191</v>
      </c>
      <c r="E3" s="82" t="s">
        <v>3</v>
      </c>
      <c r="F3" s="82" t="s">
        <v>4191</v>
      </c>
    </row>
    <row r="4" spans="1:6">
      <c r="A4" s="41">
        <v>1</v>
      </c>
      <c r="B4" s="2" t="s">
        <v>4186</v>
      </c>
      <c r="C4" s="19">
        <v>11.355090000000001</v>
      </c>
      <c r="D4" s="19">
        <v>185.52520272699999</v>
      </c>
      <c r="E4" s="19">
        <v>143.73305999999999</v>
      </c>
      <c r="F4" s="19">
        <v>2138.904164048</v>
      </c>
    </row>
    <row r="5" spans="1:6">
      <c r="A5" s="41">
        <v>2</v>
      </c>
      <c r="B5" s="2" t="s">
        <v>4185</v>
      </c>
      <c r="C5" s="19">
        <v>0.53505999999999998</v>
      </c>
      <c r="D5" s="19">
        <v>104.62428064299999</v>
      </c>
      <c r="E5" s="19">
        <v>12.72569</v>
      </c>
      <c r="F5" s="19">
        <v>1231.7398344209998</v>
      </c>
    </row>
    <row r="6" spans="1:6">
      <c r="A6" s="41">
        <v>3</v>
      </c>
      <c r="B6" s="2" t="s">
        <v>4184</v>
      </c>
      <c r="C6" s="19">
        <v>28.733029999999999</v>
      </c>
      <c r="D6" s="19">
        <v>1505.284936711</v>
      </c>
      <c r="E6" s="19">
        <v>275.90350999999998</v>
      </c>
      <c r="F6" s="19">
        <v>19365.886730910002</v>
      </c>
    </row>
    <row r="7" spans="1:6">
      <c r="A7" s="41">
        <v>4</v>
      </c>
      <c r="B7" s="2" t="s">
        <v>4183</v>
      </c>
      <c r="C7" s="19">
        <v>6.3820000000000002E-2</v>
      </c>
      <c r="D7" s="19">
        <v>12.779730134999999</v>
      </c>
      <c r="E7" s="19">
        <v>0</v>
      </c>
      <c r="F7" s="19">
        <v>0</v>
      </c>
    </row>
    <row r="8" spans="1:6">
      <c r="A8" s="41">
        <v>5</v>
      </c>
      <c r="B8" s="2" t="s">
        <v>232</v>
      </c>
      <c r="C8" s="19">
        <v>1.5254000000000001</v>
      </c>
      <c r="D8" s="19">
        <v>112.573477728</v>
      </c>
      <c r="E8" s="19">
        <v>14.695589999999999</v>
      </c>
      <c r="F8" s="19">
        <v>1079.8289289659999</v>
      </c>
    </row>
    <row r="9" spans="1:6">
      <c r="A9" s="41">
        <v>6</v>
      </c>
      <c r="B9" s="2" t="s">
        <v>233</v>
      </c>
      <c r="C9" s="19">
        <v>0.25036000000000003</v>
      </c>
      <c r="D9" s="19">
        <v>22.123791403999999</v>
      </c>
      <c r="E9" s="19">
        <v>0</v>
      </c>
      <c r="F9" s="19">
        <v>0</v>
      </c>
    </row>
    <row r="10" spans="1:6">
      <c r="A10" s="41">
        <v>7</v>
      </c>
      <c r="B10" s="2" t="s">
        <v>260</v>
      </c>
      <c r="C10" s="19">
        <v>1.07277</v>
      </c>
      <c r="D10" s="19">
        <v>143.67453920599999</v>
      </c>
      <c r="E10" s="19">
        <v>90.206559999999996</v>
      </c>
      <c r="F10" s="19">
        <v>1837.6225221529999</v>
      </c>
    </row>
    <row r="11" spans="1:6">
      <c r="A11" s="41">
        <v>8</v>
      </c>
      <c r="B11" s="2" t="s">
        <v>4182</v>
      </c>
      <c r="C11" s="19">
        <v>2.7189999999999999E-2</v>
      </c>
      <c r="D11" s="19">
        <v>3.477154654</v>
      </c>
      <c r="E11" s="19">
        <v>0</v>
      </c>
      <c r="F11" s="19">
        <v>0</v>
      </c>
    </row>
    <row r="12" spans="1:6">
      <c r="A12" s="41">
        <v>9</v>
      </c>
      <c r="B12" s="2" t="s">
        <v>263</v>
      </c>
      <c r="C12" s="19">
        <v>8.3299999999999999E-2</v>
      </c>
      <c r="D12" s="19">
        <v>7.1078194459999997</v>
      </c>
      <c r="E12" s="19">
        <v>0</v>
      </c>
      <c r="F12" s="19">
        <v>0</v>
      </c>
    </row>
    <row r="13" spans="1:6">
      <c r="A13" s="41">
        <v>10</v>
      </c>
      <c r="B13" s="2" t="s">
        <v>4181</v>
      </c>
      <c r="C13" s="19">
        <v>4.5850000000000002E-2</v>
      </c>
      <c r="D13" s="19">
        <v>7.7020123379999994</v>
      </c>
      <c r="E13" s="19">
        <v>3.3300000000000001E-3</v>
      </c>
      <c r="F13" s="19">
        <v>0.68435632899999999</v>
      </c>
    </row>
    <row r="14" spans="1:6">
      <c r="A14" s="41">
        <v>11</v>
      </c>
      <c r="B14" s="2" t="s">
        <v>4180</v>
      </c>
      <c r="C14" s="19">
        <v>1.349E-2</v>
      </c>
      <c r="D14" s="19">
        <v>3.4179266020000005</v>
      </c>
      <c r="E14" s="19">
        <v>0</v>
      </c>
      <c r="F14" s="19">
        <v>0</v>
      </c>
    </row>
    <row r="15" spans="1:6">
      <c r="A15" s="41">
        <v>12</v>
      </c>
      <c r="B15" s="2" t="s">
        <v>4179</v>
      </c>
      <c r="C15" s="19">
        <v>7.4693500000000004</v>
      </c>
      <c r="D15" s="19">
        <v>99.366274769</v>
      </c>
      <c r="E15" s="19">
        <v>0.38149</v>
      </c>
      <c r="F15" s="19">
        <v>38.125045</v>
      </c>
    </row>
    <row r="16" spans="1:6">
      <c r="A16" s="41">
        <v>13</v>
      </c>
      <c r="B16" s="2" t="s">
        <v>4178</v>
      </c>
      <c r="C16" s="19">
        <v>0.10743999999999999</v>
      </c>
      <c r="D16" s="19">
        <v>19.210260858000002</v>
      </c>
      <c r="E16" s="19">
        <v>0</v>
      </c>
      <c r="F16" s="19">
        <v>0</v>
      </c>
    </row>
    <row r="17" spans="1:6">
      <c r="A17" s="41">
        <v>14</v>
      </c>
      <c r="B17" s="2" t="s">
        <v>867</v>
      </c>
      <c r="C17" s="19">
        <v>6.6650000000000001E-2</v>
      </c>
      <c r="D17" s="19">
        <v>9.4570343999999995</v>
      </c>
      <c r="E17" s="19">
        <v>0</v>
      </c>
      <c r="F17" s="19">
        <v>0</v>
      </c>
    </row>
    <row r="18" spans="1:6">
      <c r="A18" s="41">
        <v>15</v>
      </c>
      <c r="B18" s="2" t="s">
        <v>4177</v>
      </c>
      <c r="C18" s="19">
        <v>4.1999999999999997E-3</v>
      </c>
      <c r="D18" s="19">
        <v>0.67020982400000007</v>
      </c>
      <c r="E18" s="19">
        <v>0</v>
      </c>
      <c r="F18" s="19">
        <v>0</v>
      </c>
    </row>
    <row r="19" spans="1:6">
      <c r="A19" s="41">
        <v>16</v>
      </c>
      <c r="B19" s="2" t="s">
        <v>4176</v>
      </c>
      <c r="C19" s="19">
        <v>5.3859999999999998E-2</v>
      </c>
      <c r="D19" s="19">
        <v>4.2323405139999997</v>
      </c>
      <c r="E19" s="19">
        <v>0</v>
      </c>
      <c r="F19" s="19">
        <v>0</v>
      </c>
    </row>
    <row r="20" spans="1:6">
      <c r="A20" s="41">
        <v>17</v>
      </c>
      <c r="B20" s="2" t="s">
        <v>4175</v>
      </c>
      <c r="C20" s="19">
        <v>357.03341999999998</v>
      </c>
      <c r="D20" s="19">
        <v>50764.974710058996</v>
      </c>
      <c r="E20" s="19">
        <v>0</v>
      </c>
      <c r="F20" s="19">
        <v>0</v>
      </c>
    </row>
    <row r="21" spans="1:6">
      <c r="A21" s="41">
        <v>18</v>
      </c>
      <c r="B21" s="2" t="s">
        <v>4174</v>
      </c>
      <c r="C21" s="19">
        <v>0</v>
      </c>
      <c r="D21" s="19">
        <v>0</v>
      </c>
      <c r="E21" s="19">
        <v>1.179E-2</v>
      </c>
      <c r="F21" s="19">
        <v>0.96328550000000002</v>
      </c>
    </row>
    <row r="22" spans="1:6">
      <c r="A22" s="41">
        <v>19</v>
      </c>
      <c r="B22" s="2" t="s">
        <v>42</v>
      </c>
      <c r="C22" s="19">
        <v>6.4909999999999995E-2</v>
      </c>
      <c r="D22" s="19">
        <v>0.89073033800000012</v>
      </c>
      <c r="E22" s="19">
        <v>1.5039100000000001</v>
      </c>
      <c r="F22" s="19">
        <v>4.4791570369999993</v>
      </c>
    </row>
    <row r="23" spans="1:6">
      <c r="A23" s="41">
        <v>20</v>
      </c>
      <c r="B23" s="2" t="s">
        <v>899</v>
      </c>
      <c r="C23" s="19">
        <v>4.3900000000000002E-2</v>
      </c>
      <c r="D23" s="19">
        <v>7.2518745420000004</v>
      </c>
      <c r="E23" s="19">
        <v>1.0811500000000001</v>
      </c>
      <c r="F23" s="19">
        <v>8.7530604620000005</v>
      </c>
    </row>
    <row r="24" spans="1:6">
      <c r="A24" s="41">
        <v>21</v>
      </c>
      <c r="B24" s="2" t="s">
        <v>900</v>
      </c>
      <c r="C24" s="19">
        <v>0.20605999999999999</v>
      </c>
      <c r="D24" s="19">
        <v>2.0525408059999997</v>
      </c>
      <c r="E24" s="19">
        <v>1.268E-2</v>
      </c>
      <c r="F24" s="19">
        <v>1.134064344</v>
      </c>
    </row>
    <row r="25" spans="1:6">
      <c r="A25" s="41">
        <v>22</v>
      </c>
      <c r="B25" s="2" t="s">
        <v>4173</v>
      </c>
      <c r="C25" s="19">
        <v>425.12187999999998</v>
      </c>
      <c r="D25" s="19">
        <v>10522.541020721001</v>
      </c>
      <c r="E25" s="19">
        <v>307.15669000000003</v>
      </c>
      <c r="F25" s="19">
        <v>1317.3663600290001</v>
      </c>
    </row>
    <row r="26" spans="1:6">
      <c r="A26" s="41">
        <v>23</v>
      </c>
      <c r="B26" s="2" t="s">
        <v>4172</v>
      </c>
      <c r="C26" s="19">
        <v>0.54242000000000001</v>
      </c>
      <c r="D26" s="19">
        <v>8.4678186879999995</v>
      </c>
      <c r="E26" s="19">
        <v>0</v>
      </c>
      <c r="F26" s="19">
        <v>0</v>
      </c>
    </row>
    <row r="27" spans="1:6">
      <c r="A27" s="41">
        <v>24</v>
      </c>
      <c r="B27" s="2" t="s">
        <v>4171</v>
      </c>
      <c r="C27" s="19">
        <v>1.5559999999999999E-2</v>
      </c>
      <c r="D27" s="19">
        <v>1.1401499749999999</v>
      </c>
      <c r="E27" s="19">
        <v>0</v>
      </c>
      <c r="F27" s="19">
        <v>0</v>
      </c>
    </row>
    <row r="28" spans="1:6">
      <c r="A28" s="41">
        <v>25</v>
      </c>
      <c r="B28" s="2" t="s">
        <v>4170</v>
      </c>
      <c r="C28" s="19">
        <v>6.4599999999999996E-3</v>
      </c>
      <c r="D28" s="19">
        <v>0.84145578399999998</v>
      </c>
      <c r="E28" s="19">
        <v>0</v>
      </c>
      <c r="F28" s="19">
        <v>0</v>
      </c>
    </row>
    <row r="29" spans="1:6">
      <c r="A29" s="41">
        <v>26</v>
      </c>
      <c r="B29" s="2" t="s">
        <v>4169</v>
      </c>
      <c r="C29" s="19">
        <v>37.024549999999998</v>
      </c>
      <c r="D29" s="19">
        <v>2352.2820478830004</v>
      </c>
      <c r="E29" s="19">
        <v>192.21447000000001</v>
      </c>
      <c r="F29" s="19">
        <v>19137.288395211999</v>
      </c>
    </row>
    <row r="30" spans="1:6">
      <c r="A30" s="41">
        <v>27</v>
      </c>
      <c r="B30" s="2" t="s">
        <v>4168</v>
      </c>
      <c r="C30" s="19">
        <v>16.007840000000002</v>
      </c>
      <c r="D30" s="19">
        <v>1514.4655473180001</v>
      </c>
      <c r="E30" s="19">
        <v>159.79123000000001</v>
      </c>
      <c r="F30" s="19">
        <v>17371.016339538</v>
      </c>
    </row>
    <row r="31" spans="1:6">
      <c r="A31" s="41">
        <v>28</v>
      </c>
      <c r="B31" s="2" t="s">
        <v>4167</v>
      </c>
      <c r="C31" s="19">
        <v>4.598E-2</v>
      </c>
      <c r="D31" s="19">
        <v>6.0413951639999999</v>
      </c>
      <c r="E31" s="19">
        <v>14.605230000000001</v>
      </c>
      <c r="F31" s="19">
        <v>143.42882016600001</v>
      </c>
    </row>
    <row r="32" spans="1:6">
      <c r="A32" s="41">
        <v>29</v>
      </c>
      <c r="B32" s="2" t="s">
        <v>943</v>
      </c>
      <c r="C32" s="19">
        <v>2.4163800000000002</v>
      </c>
      <c r="D32" s="19">
        <v>219.05778276200004</v>
      </c>
      <c r="E32" s="19">
        <v>164.81182999999999</v>
      </c>
      <c r="F32" s="19">
        <v>4283.1366587379998</v>
      </c>
    </row>
    <row r="33" spans="1:6">
      <c r="A33" s="41">
        <v>30</v>
      </c>
      <c r="B33" s="2" t="s">
        <v>4166</v>
      </c>
      <c r="C33" s="19">
        <v>603.97605999999996</v>
      </c>
      <c r="D33" s="19">
        <v>19285.928938759</v>
      </c>
      <c r="E33" s="19">
        <v>592.22486000000004</v>
      </c>
      <c r="F33" s="19">
        <v>19873.681860752004</v>
      </c>
    </row>
    <row r="34" spans="1:6">
      <c r="A34" s="41">
        <v>31</v>
      </c>
      <c r="B34" s="2" t="s">
        <v>48</v>
      </c>
      <c r="C34" s="19">
        <v>0.89983000000000002</v>
      </c>
      <c r="D34" s="19">
        <v>10.605930089999999</v>
      </c>
      <c r="E34" s="19">
        <v>0</v>
      </c>
      <c r="F34" s="19">
        <v>0</v>
      </c>
    </row>
    <row r="35" spans="1:6">
      <c r="A35" s="41">
        <v>32</v>
      </c>
      <c r="B35" s="2" t="s">
        <v>315</v>
      </c>
      <c r="C35" s="19">
        <v>0.20402999999999999</v>
      </c>
      <c r="D35" s="19">
        <v>29.072897255000001</v>
      </c>
      <c r="E35" s="19">
        <v>0.4738</v>
      </c>
      <c r="F35" s="19">
        <v>76.389742064000004</v>
      </c>
    </row>
    <row r="36" spans="1:6">
      <c r="A36" s="41">
        <v>33</v>
      </c>
      <c r="B36" s="2" t="s">
        <v>316</v>
      </c>
      <c r="C36" s="19">
        <v>0.16625000000000001</v>
      </c>
      <c r="D36" s="19">
        <v>17.157600711000001</v>
      </c>
      <c r="E36" s="19">
        <v>38.845529999999997</v>
      </c>
      <c r="F36" s="19">
        <v>945.83925050400012</v>
      </c>
    </row>
    <row r="37" spans="1:6">
      <c r="A37" s="41">
        <v>34</v>
      </c>
      <c r="B37" s="2" t="s">
        <v>4165</v>
      </c>
      <c r="C37" s="19">
        <v>1.17188</v>
      </c>
      <c r="D37" s="19">
        <v>164.965121856</v>
      </c>
      <c r="E37" s="19">
        <v>84.939909999999998</v>
      </c>
      <c r="F37" s="19">
        <v>7215.4504096169994</v>
      </c>
    </row>
    <row r="38" spans="1:6">
      <c r="A38" s="41">
        <v>35</v>
      </c>
      <c r="B38" s="2" t="s">
        <v>4164</v>
      </c>
      <c r="C38" s="19">
        <v>33.0197</v>
      </c>
      <c r="D38" s="19">
        <v>3112.3420814189999</v>
      </c>
      <c r="E38" s="19">
        <v>10.771280000000001</v>
      </c>
      <c r="F38" s="19">
        <v>306.64928401500003</v>
      </c>
    </row>
    <row r="39" spans="1:6">
      <c r="A39" s="41">
        <v>36</v>
      </c>
      <c r="B39" s="2" t="s">
        <v>974</v>
      </c>
      <c r="C39" s="19">
        <v>1.4670000000000001E-2</v>
      </c>
      <c r="D39" s="19">
        <v>3.2965775390000003</v>
      </c>
      <c r="E39" s="19">
        <v>2.6255999999999999</v>
      </c>
      <c r="F39" s="19">
        <v>111.52666581099999</v>
      </c>
    </row>
    <row r="40" spans="1:6">
      <c r="A40" s="41">
        <v>37</v>
      </c>
      <c r="B40" s="2" t="s">
        <v>980</v>
      </c>
      <c r="C40" s="19">
        <v>7.1080000000000004E-2</v>
      </c>
      <c r="D40" s="19">
        <v>2.811205153</v>
      </c>
      <c r="E40" s="19">
        <v>0</v>
      </c>
      <c r="F40" s="19">
        <v>0</v>
      </c>
    </row>
    <row r="41" spans="1:6">
      <c r="A41" s="41">
        <v>38</v>
      </c>
      <c r="B41" s="2" t="s">
        <v>56</v>
      </c>
      <c r="C41" s="19">
        <v>0.23821999999999999</v>
      </c>
      <c r="D41" s="19">
        <v>7.0327771189999995</v>
      </c>
      <c r="E41" s="19">
        <v>10.282209999999999</v>
      </c>
      <c r="F41" s="19">
        <v>32.636825187999996</v>
      </c>
    </row>
    <row r="42" spans="1:6">
      <c r="A42" s="41">
        <v>39</v>
      </c>
      <c r="B42" s="2" t="s">
        <v>1059</v>
      </c>
      <c r="C42" s="19">
        <v>9.0000000000000006E-5</v>
      </c>
      <c r="D42" s="19">
        <v>3.2512819999999999E-3</v>
      </c>
      <c r="E42" s="19">
        <v>9.2000000000000003E-4</v>
      </c>
      <c r="F42" s="19">
        <v>5.0052075000000001E-2</v>
      </c>
    </row>
    <row r="43" spans="1:6">
      <c r="A43" s="41">
        <v>40</v>
      </c>
      <c r="B43" s="2" t="s">
        <v>61</v>
      </c>
      <c r="C43" s="19">
        <v>4.8999999999999998E-4</v>
      </c>
      <c r="D43" s="19">
        <v>7.7710240000000005E-3</v>
      </c>
      <c r="E43" s="19">
        <v>3.2599999999999999E-3</v>
      </c>
      <c r="F43" s="19">
        <v>0.171144246</v>
      </c>
    </row>
    <row r="44" spans="1:6">
      <c r="A44" s="41">
        <v>41</v>
      </c>
      <c r="B44" s="2" t="s">
        <v>4163</v>
      </c>
      <c r="C44" s="19">
        <v>5.4839399999999996</v>
      </c>
      <c r="D44" s="19">
        <v>705.37089565600002</v>
      </c>
      <c r="E44" s="19">
        <v>61.10866</v>
      </c>
      <c r="F44" s="19">
        <v>5382.8123184940005</v>
      </c>
    </row>
    <row r="45" spans="1:6">
      <c r="A45" s="41">
        <v>42</v>
      </c>
      <c r="B45" s="2" t="s">
        <v>4162</v>
      </c>
      <c r="C45" s="19">
        <v>0.28854000000000002</v>
      </c>
      <c r="D45" s="19">
        <v>15.611097441</v>
      </c>
      <c r="E45" s="19">
        <v>0</v>
      </c>
      <c r="F45" s="19">
        <v>0</v>
      </c>
    </row>
    <row r="46" spans="1:6">
      <c r="A46" s="41">
        <v>43</v>
      </c>
      <c r="B46" s="2" t="s">
        <v>79</v>
      </c>
      <c r="C46" s="19">
        <v>29.801539999999999</v>
      </c>
      <c r="D46" s="19">
        <v>2448.6842091849999</v>
      </c>
      <c r="E46" s="19">
        <v>0</v>
      </c>
      <c r="F46" s="19">
        <v>0</v>
      </c>
    </row>
    <row r="47" spans="1:6">
      <c r="A47" s="41">
        <v>44</v>
      </c>
      <c r="B47" s="2" t="s">
        <v>82</v>
      </c>
      <c r="C47" s="19">
        <v>53.432980000000001</v>
      </c>
      <c r="D47" s="19">
        <v>2406.250081784</v>
      </c>
      <c r="E47" s="19">
        <v>36.857759999999999</v>
      </c>
      <c r="F47" s="19">
        <v>982.01907082000002</v>
      </c>
    </row>
    <row r="48" spans="1:6">
      <c r="A48" s="41">
        <v>45</v>
      </c>
      <c r="B48" s="2" t="s">
        <v>4161</v>
      </c>
      <c r="C48" s="19">
        <v>942.60726</v>
      </c>
      <c r="D48" s="19">
        <v>32011.651670966003</v>
      </c>
      <c r="E48" s="19">
        <v>0</v>
      </c>
      <c r="F48" s="19">
        <v>0</v>
      </c>
    </row>
    <row r="49" spans="1:8">
      <c r="A49" s="41">
        <v>46</v>
      </c>
      <c r="B49" s="2" t="s">
        <v>83</v>
      </c>
      <c r="C49" s="19">
        <v>0</v>
      </c>
      <c r="D49" s="19">
        <v>0</v>
      </c>
      <c r="E49" s="19">
        <v>7.6480000000000006E-2</v>
      </c>
      <c r="F49" s="19">
        <v>1.5275968640000002</v>
      </c>
    </row>
    <row r="50" spans="1:8">
      <c r="A50" s="41">
        <v>47</v>
      </c>
      <c r="B50" s="2" t="s">
        <v>1250</v>
      </c>
      <c r="C50" s="19">
        <v>4.0869999999999997E-2</v>
      </c>
      <c r="D50" s="19">
        <v>7.4314841349999998</v>
      </c>
      <c r="E50" s="19">
        <v>0</v>
      </c>
      <c r="F50" s="19">
        <v>0</v>
      </c>
    </row>
    <row r="51" spans="1:8">
      <c r="A51" s="41">
        <v>48</v>
      </c>
      <c r="B51" s="2" t="s">
        <v>451</v>
      </c>
      <c r="C51" s="19">
        <v>0.24204999999999999</v>
      </c>
      <c r="D51" s="19">
        <v>20.410531238000001</v>
      </c>
      <c r="E51" s="19">
        <v>14.506779999999999</v>
      </c>
      <c r="F51" s="19">
        <v>731.15130857299994</v>
      </c>
    </row>
    <row r="52" spans="1:8">
      <c r="A52" s="41">
        <v>49</v>
      </c>
      <c r="B52" s="2" t="s">
        <v>4160</v>
      </c>
      <c r="C52" s="19">
        <v>0.68654000000000004</v>
      </c>
      <c r="D52" s="19">
        <v>48.690400611999998</v>
      </c>
      <c r="E52" s="19">
        <v>0</v>
      </c>
      <c r="F52" s="19">
        <v>0</v>
      </c>
    </row>
    <row r="53" spans="1:8">
      <c r="A53" s="41">
        <v>50</v>
      </c>
      <c r="B53" s="2" t="s">
        <v>117</v>
      </c>
      <c r="C53" s="19">
        <v>19.21875</v>
      </c>
      <c r="D53" s="19">
        <v>470.33582669799995</v>
      </c>
      <c r="E53" s="19">
        <v>0</v>
      </c>
      <c r="F53" s="19">
        <v>0</v>
      </c>
    </row>
    <row r="54" spans="1:8">
      <c r="A54" s="41">
        <v>51</v>
      </c>
      <c r="B54" s="2" t="s">
        <v>1448</v>
      </c>
      <c r="C54" s="19">
        <v>0.44413999999999998</v>
      </c>
      <c r="D54" s="19">
        <v>49.745005089999999</v>
      </c>
      <c r="E54" s="19">
        <v>0</v>
      </c>
      <c r="F54" s="19">
        <v>0</v>
      </c>
    </row>
    <row r="55" spans="1:8">
      <c r="A55" s="41">
        <v>52</v>
      </c>
      <c r="B55" s="2" t="s">
        <v>1449</v>
      </c>
      <c r="C55" s="19">
        <v>3.4555099999999999</v>
      </c>
      <c r="D55" s="19">
        <v>423.84340795100002</v>
      </c>
      <c r="E55" s="19">
        <v>291.95544000000001</v>
      </c>
      <c r="F55" s="19">
        <v>20344.530156404999</v>
      </c>
    </row>
    <row r="56" spans="1:8">
      <c r="A56" s="41">
        <v>53</v>
      </c>
      <c r="B56" s="2" t="s">
        <v>4159</v>
      </c>
      <c r="C56" s="19">
        <v>0</v>
      </c>
      <c r="D56" s="19">
        <v>0</v>
      </c>
      <c r="E56" s="19">
        <v>0.75280999999999998</v>
      </c>
      <c r="F56" s="19">
        <v>26.355651931000001</v>
      </c>
    </row>
    <row r="57" spans="1:8">
      <c r="A57" s="41">
        <v>54</v>
      </c>
      <c r="B57" s="2" t="s">
        <v>4158</v>
      </c>
      <c r="C57" s="19">
        <v>2.818E-2</v>
      </c>
      <c r="D57" s="19">
        <v>2.318275538</v>
      </c>
      <c r="E57" s="19">
        <v>0</v>
      </c>
      <c r="F57" s="19">
        <v>0</v>
      </c>
    </row>
    <row r="58" spans="1:8">
      <c r="A58" s="41">
        <v>55</v>
      </c>
      <c r="B58" s="2" t="s">
        <v>4157</v>
      </c>
      <c r="C58" s="19">
        <v>0.32044</v>
      </c>
      <c r="D58" s="19">
        <v>31.753710731999998</v>
      </c>
      <c r="E58" s="19">
        <v>0</v>
      </c>
      <c r="F58" s="19">
        <v>0</v>
      </c>
    </row>
    <row r="59" spans="1:8">
      <c r="A59" s="41">
        <v>56</v>
      </c>
      <c r="B59" s="2" t="s">
        <v>4156</v>
      </c>
      <c r="C59" s="19">
        <v>0</v>
      </c>
      <c r="D59" s="19">
        <v>0</v>
      </c>
      <c r="E59" s="19">
        <v>0</v>
      </c>
      <c r="F59" s="19">
        <v>0</v>
      </c>
    </row>
    <row r="60" spans="1:8">
      <c r="A60" s="41">
        <v>57</v>
      </c>
      <c r="B60" s="2" t="s">
        <v>4155</v>
      </c>
      <c r="C60" s="19">
        <v>3.20967</v>
      </c>
      <c r="D60" s="19">
        <v>67.686178365999993</v>
      </c>
      <c r="E60" s="19">
        <v>13.544370000000001</v>
      </c>
      <c r="F60" s="19">
        <v>784.21973361400001</v>
      </c>
    </row>
    <row r="61" spans="1:8">
      <c r="A61" s="41">
        <v>58</v>
      </c>
      <c r="B61" s="2" t="s">
        <v>4154</v>
      </c>
      <c r="C61" s="19">
        <v>2.6838500000000001</v>
      </c>
      <c r="D61" s="19">
        <v>51.206622068000001</v>
      </c>
      <c r="E61" s="19">
        <v>5.7176099999999996</v>
      </c>
      <c r="F61" s="19">
        <v>105.421604945</v>
      </c>
    </row>
    <row r="62" spans="1:8" ht="15.75">
      <c r="A62" s="41">
        <v>59</v>
      </c>
      <c r="B62" s="2" t="s">
        <v>4153</v>
      </c>
      <c r="C62" s="19">
        <v>1.97E-3</v>
      </c>
      <c r="D62" s="19">
        <v>0.90929516799999999</v>
      </c>
      <c r="E62" s="19">
        <v>0</v>
      </c>
      <c r="F62" s="19">
        <v>0</v>
      </c>
      <c r="H62" s="45"/>
    </row>
    <row r="63" spans="1:8">
      <c r="A63" s="41">
        <v>60</v>
      </c>
      <c r="B63" s="2" t="s">
        <v>4152</v>
      </c>
      <c r="C63" s="19">
        <v>5.8E-4</v>
      </c>
      <c r="D63" s="19">
        <v>4.7158199999999997E-2</v>
      </c>
      <c r="E63" s="19">
        <v>0</v>
      </c>
      <c r="F63" s="19">
        <v>0</v>
      </c>
      <c r="H63" s="44"/>
    </row>
    <row r="64" spans="1:8">
      <c r="A64" s="41">
        <v>61</v>
      </c>
      <c r="B64" s="2" t="s">
        <v>4151</v>
      </c>
      <c r="C64" s="19">
        <v>6.6350000000000006E-2</v>
      </c>
      <c r="D64" s="19">
        <v>3.137862374</v>
      </c>
      <c r="E64" s="19">
        <v>0</v>
      </c>
      <c r="F64" s="19">
        <v>0</v>
      </c>
      <c r="H64" s="43"/>
    </row>
    <row r="65" spans="1:9">
      <c r="A65" s="41">
        <v>62</v>
      </c>
      <c r="B65" s="2" t="s">
        <v>4150</v>
      </c>
      <c r="C65" s="19">
        <v>0.17133999999999999</v>
      </c>
      <c r="D65" s="19">
        <v>19.715381415</v>
      </c>
      <c r="E65" s="19">
        <v>0.11733</v>
      </c>
      <c r="F65" s="19">
        <v>13.518715065</v>
      </c>
    </row>
    <row r="66" spans="1:9" ht="15.75">
      <c r="A66" s="41">
        <v>63</v>
      </c>
      <c r="B66" s="2" t="s">
        <v>4149</v>
      </c>
      <c r="C66" s="19">
        <v>0.90056000000000003</v>
      </c>
      <c r="D66" s="19">
        <v>36.744381263999998</v>
      </c>
      <c r="E66" s="19">
        <v>0.18682000000000001</v>
      </c>
      <c r="F66" s="19">
        <v>1.136406324</v>
      </c>
      <c r="H66" s="45"/>
    </row>
    <row r="67" spans="1:9">
      <c r="A67" s="41">
        <v>64</v>
      </c>
      <c r="B67" s="2" t="s">
        <v>4148</v>
      </c>
      <c r="C67" s="19">
        <v>2.3998599999999999</v>
      </c>
      <c r="D67" s="19">
        <v>503.76600252600002</v>
      </c>
      <c r="E67" s="19">
        <v>4.3989599999999998</v>
      </c>
      <c r="F67" s="19">
        <v>71.731165200000007</v>
      </c>
      <c r="H67" s="44"/>
    </row>
    <row r="68" spans="1:9">
      <c r="A68" s="41">
        <v>65</v>
      </c>
      <c r="B68" s="2" t="s">
        <v>682</v>
      </c>
      <c r="C68" s="19">
        <v>0.12520000000000001</v>
      </c>
      <c r="D68" s="19">
        <v>12.429610548000001</v>
      </c>
      <c r="E68" s="19">
        <v>9.4320000000000001E-2</v>
      </c>
      <c r="F68" s="19">
        <v>9.6091634720000005</v>
      </c>
      <c r="H68" s="43"/>
    </row>
    <row r="69" spans="1:9">
      <c r="A69" s="41">
        <v>66</v>
      </c>
      <c r="B69" s="2" t="s">
        <v>180</v>
      </c>
      <c r="C69" s="19">
        <v>0</v>
      </c>
      <c r="D69" s="19">
        <v>0</v>
      </c>
      <c r="E69" s="19">
        <v>3.20716</v>
      </c>
      <c r="F69" s="19">
        <v>118.68738803199999</v>
      </c>
    </row>
    <row r="70" spans="1:9">
      <c r="A70" s="41">
        <v>67</v>
      </c>
      <c r="B70" s="2" t="s">
        <v>690</v>
      </c>
      <c r="C70" s="19">
        <v>0.26602999999999999</v>
      </c>
      <c r="D70" s="19">
        <v>23.864429431000001</v>
      </c>
      <c r="E70" s="19">
        <v>6.3976600000000001</v>
      </c>
      <c r="F70" s="19">
        <v>612.68058232500005</v>
      </c>
      <c r="H70" s="42"/>
      <c r="I70" s="42"/>
    </row>
    <row r="71" spans="1:9">
      <c r="A71" s="41">
        <v>68</v>
      </c>
      <c r="B71" s="2" t="s">
        <v>4147</v>
      </c>
      <c r="C71" s="19">
        <v>0</v>
      </c>
      <c r="D71" s="19">
        <v>0</v>
      </c>
      <c r="E71" s="19">
        <v>8.3379100000000008</v>
      </c>
      <c r="F71" s="19">
        <v>1144.0938764310001</v>
      </c>
    </row>
    <row r="72" spans="1:9">
      <c r="A72" s="41">
        <v>69</v>
      </c>
      <c r="B72" s="2" t="s">
        <v>697</v>
      </c>
      <c r="C72" s="19">
        <v>0.11633</v>
      </c>
      <c r="D72" s="19">
        <v>25.136370557000003</v>
      </c>
      <c r="E72" s="19">
        <v>0</v>
      </c>
      <c r="F72" s="19">
        <v>0</v>
      </c>
    </row>
    <row r="73" spans="1:9">
      <c r="A73" s="41">
        <v>70</v>
      </c>
      <c r="B73" s="2" t="s">
        <v>196</v>
      </c>
      <c r="C73" s="19">
        <v>2.0552899999999998</v>
      </c>
      <c r="D73" s="19">
        <v>176.83173323299999</v>
      </c>
      <c r="E73" s="19">
        <v>31.480640000000001</v>
      </c>
      <c r="F73" s="19">
        <v>2985.7821447619999</v>
      </c>
    </row>
    <row r="74" spans="1:9">
      <c r="A74" s="2"/>
      <c r="B74" s="9" t="s">
        <v>197</v>
      </c>
      <c r="C74" s="20">
        <v>2597.7462899999987</v>
      </c>
      <c r="D74" s="20">
        <v>129838.02984038201</v>
      </c>
      <c r="E74" s="20">
        <v>2597.74629</v>
      </c>
      <c r="F74" s="20">
        <v>129838.02984038203</v>
      </c>
    </row>
  </sheetData>
  <mergeCells count="5">
    <mergeCell ref="A1:F1"/>
    <mergeCell ref="A2:A3"/>
    <mergeCell ref="B2:B3"/>
    <mergeCell ref="C2:D2"/>
    <mergeCell ref="E2:F2"/>
  </mergeCells>
  <pageMargins left="3.937007874015748E-2" right="0.11811023622047245" top="0.11811023622047245" bottom="0.74803149606299213" header="7.874015748031496E-2" footer="0.31496062992125984"/>
  <pageSetup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UPI</vt:lpstr>
      <vt:lpstr>IMPS</vt:lpstr>
      <vt:lpstr>NETC</vt:lpstr>
      <vt:lpstr>NFS</vt:lpstr>
      <vt:lpstr>AePS</vt:lpstr>
      <vt:lpstr>CTS</vt:lpstr>
      <vt:lpstr>BBPS</vt:lpstr>
      <vt:lpstr>NFS!Print_Area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 Jaiswal</dc:creator>
  <cp:lastModifiedBy>Website Content</cp:lastModifiedBy>
  <cp:lastPrinted>2025-08-26T12:20:24Z</cp:lastPrinted>
  <dcterms:created xsi:type="dcterms:W3CDTF">2024-02-27T08:51:47Z</dcterms:created>
  <dcterms:modified xsi:type="dcterms:W3CDTF">2025-08-26T12:21:54Z</dcterms:modified>
</cp:coreProperties>
</file>