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j T\2025\October 2025\28.10.2025\Entity-Wise Data for publication-September 2025\"/>
    </mc:Choice>
  </mc:AlternateContent>
  <xr:revisionPtr revIDLastSave="0" documentId="13_ncr:1_{C4AC6A95-6EDA-4871-9AD2-F7884E48D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AePS!$B$5:$K$139</definedName>
    <definedName name="_xlnm._FilterDatabase" localSheetId="6" hidden="1">BBPS!$B$4:$M$4</definedName>
    <definedName name="_xlnm._FilterDatabase" localSheetId="5" hidden="1">CTS!$B$4:$G$1563</definedName>
    <definedName name="_xlnm._FilterDatabase" localSheetId="1" hidden="1">IMPS!$B$4:$G$959</definedName>
    <definedName name="_xlnm._FilterDatabase" localSheetId="2" hidden="1">NETC!$B$5:$G$45</definedName>
    <definedName name="_xlnm._FilterDatabase" localSheetId="3" hidden="1">NFS!$B$5:$K$1208</definedName>
    <definedName name="_xlnm._FilterDatabase" localSheetId="0" hidden="1">UPI!$B$4:$H$697</definedName>
    <definedName name="_xlnm.Print_Area" localSheetId="3">NFS!$B$1:$K$6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7" i="1" l="1"/>
  <c r="D697" i="1"/>
  <c r="G697" i="1"/>
  <c r="F697" i="1"/>
  <c r="E1563" i="6" l="1"/>
  <c r="F1563" i="6"/>
  <c r="G1563" i="6"/>
  <c r="D1563" i="6"/>
  <c r="E1208" i="4" l="1"/>
  <c r="F1208" i="4"/>
  <c r="G1208" i="4"/>
  <c r="H1208" i="4"/>
  <c r="I1208" i="4"/>
  <c r="J1208" i="4"/>
  <c r="K1208" i="4"/>
  <c r="D1208" i="4"/>
  <c r="E959" i="2" l="1"/>
  <c r="F959" i="2"/>
  <c r="G959" i="2"/>
  <c r="D959" i="2"/>
  <c r="E139" i="5"/>
  <c r="F139" i="5"/>
  <c r="G139" i="5"/>
  <c r="H139" i="5"/>
  <c r="I139" i="5"/>
  <c r="J139" i="5"/>
  <c r="K139" i="5"/>
  <c r="D139" i="5"/>
  <c r="E45" i="3" l="1"/>
  <c r="F45" i="3"/>
  <c r="G45" i="3"/>
  <c r="D45" i="3"/>
</calcChain>
</file>

<file path=xl/sharedStrings.xml><?xml version="1.0" encoding="utf-8"?>
<sst xmlns="http://schemas.openxmlformats.org/spreadsheetml/2006/main" count="4736" uniqueCount="4209">
  <si>
    <t>Sr. No.</t>
  </si>
  <si>
    <t xml:space="preserve"> Bank name</t>
  </si>
  <si>
    <t>Volume 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</si>
  <si>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</si>
  <si>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</si>
  <si>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</si>
  <si>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</si>
  <si>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</si>
  <si>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</si>
  <si>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</si>
  <si>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</si>
  <si>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</si>
  <si>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</si>
  <si>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</si>
  <si>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</si>
  <si>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</si>
  <si>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</si>
  <si>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</si>
  <si>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</si>
  <si>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</si>
  <si>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</si>
  <si>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</si>
  <si>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</si>
  <si>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</si>
  <si>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</si>
  <si>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</si>
  <si>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</si>
  <si>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</si>
  <si>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</si>
  <si>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</si>
  <si>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</si>
  <si>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</si>
  <si>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</si>
  <si>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</si>
  <si>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</si>
  <si>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</si>
  <si>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</si>
  <si>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</si>
  <si>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</si>
  <si>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</si>
  <si>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</si>
  <si>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</si>
  <si>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</si>
  <si>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</si>
  <si>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</si>
  <si>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</si>
  <si>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</si>
  <si>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</si>
  <si>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</si>
  <si>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</si>
  <si>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</si>
  <si>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</si>
  <si>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</si>
  <si>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</si>
  <si>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</si>
  <si>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</si>
  <si>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</si>
  <si>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</si>
  <si>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</si>
  <si>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</si>
  <si>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</si>
  <si>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</si>
  <si>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</si>
  <si>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</si>
  <si>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</si>
  <si>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</si>
  <si>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</si>
  <si>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</si>
  <si>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</si>
  <si>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</si>
  <si>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</si>
  <si>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</si>
  <si>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</si>
  <si>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</si>
  <si>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</si>
  <si>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</si>
  <si>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</si>
  <si>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</si>
  <si>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</si>
  <si>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</si>
  <si>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</si>
  <si>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</si>
  <si>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</si>
  <si>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</si>
  <si>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</si>
  <si>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</si>
  <si>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</si>
  <si>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</si>
  <si>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</si>
  <si>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</si>
  <si>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</si>
  <si>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</si>
  <si>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</si>
  <si>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</si>
  <si>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</si>
  <si>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</si>
  <si>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</si>
  <si>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</si>
  <si>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</si>
  <si>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</si>
  <si>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</si>
  <si>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</si>
  <si>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</si>
  <si>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</si>
  <si>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</si>
  <si>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</si>
  <si>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</si>
  <si>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</si>
  <si>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</si>
  <si>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</si>
  <si>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</si>
  <si>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</si>
  <si>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</si>
  <si>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</si>
  <si>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</si>
  <si>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</si>
  <si>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</si>
  <si>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</si>
  <si>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</si>
  <si>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</si>
  <si>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</si>
  <si>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</si>
  <si>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</si>
  <si>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</si>
  <si>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</si>
  <si>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</si>
  <si>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</si>
  <si>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</si>
  <si>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</si>
  <si>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</si>
  <si>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</si>
  <si>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</si>
  <si>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</si>
  <si>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</si>
  <si>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</si>
  <si>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</si>
  <si>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</si>
  <si>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</si>
  <si>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</si>
  <si>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</si>
  <si>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</si>
  <si>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</si>
  <si>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</si>
  <si>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</si>
  <si>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</si>
  <si>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</si>
  <si>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</si>
  <si>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</si>
  <si>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</si>
  <si>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</si>
  <si>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</si>
  <si>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</si>
  <si>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</si>
  <si>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</si>
  <si>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</si>
  <si>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</si>
  <si>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</si>
  <si>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</si>
  <si>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</si>
  <si>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</si>
  <si>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</si>
  <si>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</si>
  <si>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</si>
  <si>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</si>
  <si>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</si>
  <si>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</si>
  <si>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</si>
  <si>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</si>
  <si>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</si>
  <si>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</si>
  <si>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</si>
  <si>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</si>
  <si>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</si>
  <si>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</si>
  <si>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</si>
  <si>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</si>
  <si>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</si>
  <si>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</si>
  <si>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</si>
  <si>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</si>
  <si>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</si>
  <si>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</si>
  <si>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</si>
  <si>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</si>
  <si>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</si>
  <si>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</si>
  <si>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</si>
  <si>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</si>
  <si>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</si>
  <si>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</si>
  <si>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</si>
  <si>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</si>
  <si>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</si>
  <si>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</si>
  <si>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</si>
  <si>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</si>
  <si>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</si>
  <si>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</si>
  <si>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</si>
  <si>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</si>
  <si>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</si>
  <si>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</si>
  <si>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</si>
  <si>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</si>
  <si>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</si>
  <si>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</si>
  <si>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</si>
  <si>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</si>
  <si>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</si>
  <si>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</si>
  <si>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</si>
  <si>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</si>
  <si>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</si>
  <si>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</si>
  <si>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</si>
  <si>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</si>
  <si>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</si>
  <si>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</si>
  <si>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</si>
  <si>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</si>
  <si>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</si>
  <si>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</si>
  <si>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</si>
  <si>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</si>
  <si>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</si>
  <si>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</si>
  <si>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</si>
  <si>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</si>
  <si>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</si>
  <si>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</si>
  <si>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</si>
  <si>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</si>
  <si>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</si>
  <si>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</si>
  <si>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</si>
  <si>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</si>
  <si>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</si>
  <si>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</si>
  <si>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</si>
  <si>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</si>
  <si>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</si>
  <si>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</si>
  <si>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</si>
  <si>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</si>
  <si>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</si>
  <si>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</si>
  <si>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</si>
  <si>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</si>
  <si>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</si>
  <si>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</si>
  <si>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</si>
  <si>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</si>
  <si>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</si>
  <si>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</si>
  <si>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</si>
  <si>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</si>
  <si>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</si>
  <si>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</si>
  <si>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</si>
  <si>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</si>
  <si>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</si>
  <si>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</si>
  <si>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</si>
  <si>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</si>
  <si>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</si>
  <si>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</si>
  <si>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</si>
  <si>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</si>
  <si>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</si>
  <si>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</si>
  <si>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</si>
  <si>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</si>
  <si>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</si>
  <si>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</si>
  <si>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</si>
  <si>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</si>
  <si>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</si>
  <si>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</si>
  <si>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</si>
  <si>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</si>
  <si>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</si>
  <si>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</si>
  <si>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</si>
  <si>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</si>
  <si>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</si>
  <si>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</si>
  <si>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</si>
  <si>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</si>
  <si>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</si>
  <si>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</si>
  <si>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</si>
  <si>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</si>
  <si>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</si>
  <si>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</si>
  <si>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</si>
  <si>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</si>
  <si>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</si>
  <si>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</si>
  <si>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</si>
  <si>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</si>
  <si>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</si>
  <si>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</si>
  <si>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</si>
  <si>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</si>
  <si>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</si>
  <si>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</si>
  <si>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</si>
  <si>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</si>
  <si>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</si>
  <si>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</si>
  <si>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</si>
  <si>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</si>
  <si>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</si>
  <si>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</si>
  <si>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</si>
  <si>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</si>
  <si>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</si>
  <si>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</si>
  <si>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</si>
  <si>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</si>
  <si>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</si>
  <si>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</si>
  <si>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</si>
  <si>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</si>
  <si>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</si>
  <si>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</si>
  <si>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</si>
  <si>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</si>
  <si>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</si>
  <si>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</si>
  <si>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</si>
  <si>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</si>
  <si>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</si>
  <si>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</si>
  <si>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</si>
  <si>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</si>
  <si>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</si>
  <si>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</si>
  <si>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</si>
  <si>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</si>
  <si>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</si>
  <si>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</si>
  <si>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</si>
  <si>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</si>
  <si>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</si>
  <si>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</si>
  <si>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</si>
  <si>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</si>
  <si>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</si>
  <si>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</si>
  <si>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</si>
  <si>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</si>
  <si>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</si>
  <si>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</si>
  <si>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</si>
  <si>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</si>
  <si>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</si>
  <si>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</si>
  <si>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</si>
  <si>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</si>
  <si>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</si>
  <si>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</si>
  <si>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</si>
  <si>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</si>
  <si>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</si>
  <si>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</si>
  <si>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</si>
  <si>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</si>
  <si>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</si>
  <si>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</si>
  <si>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</si>
  <si>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</si>
  <si>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</si>
  <si>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</si>
  <si>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</si>
  <si>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</si>
  <si>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</si>
  <si>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</si>
  <si>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</si>
  <si>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</si>
  <si>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</si>
  <si>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</si>
  <si>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</si>
  <si>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</si>
  <si>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</si>
  <si>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</si>
  <si>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</si>
  <si>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</si>
  <si>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</si>
  <si>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</si>
  <si>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</si>
  <si>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</si>
  <si>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</si>
  <si>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</si>
  <si>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</si>
  <si>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</si>
  <si>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</si>
  <si>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</si>
  <si>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</si>
  <si>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</si>
  <si>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</si>
  <si>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</si>
  <si>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</si>
  <si>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</si>
  <si>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</si>
  <si>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</si>
  <si>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</si>
  <si>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</si>
  <si>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</si>
  <si>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</si>
  <si>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</si>
  <si>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</si>
  <si>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</si>
  <si>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</si>
  <si>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</si>
  <si>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</si>
  <si>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</si>
  <si>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</si>
  <si>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</si>
  <si>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</si>
  <si>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</si>
  <si>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</si>
  <si>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</si>
  <si>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</si>
  <si>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</si>
  <si>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</si>
  <si>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</si>
  <si>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</si>
  <si>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</si>
  <si>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</si>
  <si>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</si>
  <si>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</si>
  <si>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</si>
  <si>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</si>
  <si>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</si>
  <si>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</si>
  <si>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</si>
  <si>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</si>
  <si>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</si>
  <si>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</si>
  <si>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</si>
  <si>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</si>
  <si>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</si>
  <si>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</si>
  <si>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</si>
  <si>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</si>
  <si>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</si>
  <si>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</si>
  <si>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</si>
  <si>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</si>
  <si>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</si>
  <si>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</si>
  <si>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</si>
  <si>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</si>
  <si>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</si>
  <si>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</si>
  <si>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</si>
  <si>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</si>
  <si>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</si>
  <si>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</si>
  <si>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</si>
  <si>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</si>
  <si>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</si>
  <si>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</si>
  <si>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</si>
  <si>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</si>
  <si>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</si>
  <si>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</si>
  <si>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</si>
  <si>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</si>
  <si>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</si>
  <si>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</si>
  <si>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</si>
  <si>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</si>
  <si>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</si>
  <si>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</si>
  <si>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</si>
  <si>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</si>
  <si>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</si>
  <si>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</si>
  <si>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</si>
  <si>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</si>
  <si>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</si>
  <si>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</si>
  <si>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</si>
  <si>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</si>
  <si>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</si>
  <si>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</si>
  <si>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</si>
  <si>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</si>
  <si>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</si>
  <si>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</si>
  <si>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</si>
  <si>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</si>
  <si>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</si>
  <si>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</si>
  <si>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</si>
  <si>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</si>
  <si>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</si>
  <si>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</si>
  <si>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</si>
  <si>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</si>
  <si>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</si>
  <si>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</si>
  <si>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</si>
  <si>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</si>
  <si>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</si>
  <si>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</si>
  <si>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</si>
  <si>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</si>
  <si>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</si>
  <si>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</si>
  <si>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</si>
  <si>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</si>
  <si>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</si>
  <si>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</si>
  <si>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</si>
  <si>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</si>
  <si>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</si>
  <si>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</si>
  <si>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</si>
  <si>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</si>
  <si>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</si>
  <si>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</si>
  <si>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</si>
  <si>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</si>
  <si>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</si>
  <si>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</si>
  <si>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</si>
  <si>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</si>
  <si>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</si>
  <si>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</si>
  <si>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</si>
  <si>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</si>
  <si>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</si>
  <si>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</si>
  <si>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</si>
  <si>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</si>
  <si>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</si>
  <si>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</si>
  <si>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</si>
  <si>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</si>
  <si>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</si>
  <si>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</si>
  <si>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</si>
  <si>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</si>
  <si>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</si>
  <si>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</si>
  <si>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</si>
  <si>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</si>
  <si>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</si>
  <si>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</si>
  <si>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</si>
  <si>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</si>
  <si>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</si>
  <si>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</si>
  <si>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</si>
  <si>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</si>
  <si>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</si>
  <si>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</si>
  <si>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</si>
  <si>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</si>
  <si>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</si>
  <si>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</si>
  <si>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</si>
  <si>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</si>
  <si>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</si>
  <si>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</si>
  <si>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</si>
  <si>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</si>
  <si>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</si>
  <si>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</si>
  <si>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</si>
  <si>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</si>
  <si>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</si>
  <si>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</si>
  <si>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</si>
  <si>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</si>
  <si>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</si>
  <si>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</si>
  <si>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</si>
  <si>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</si>
  <si>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</si>
  <si>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</si>
  <si>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</si>
  <si>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</si>
  <si>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</si>
  <si>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</si>
  <si>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</si>
  <si>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</si>
  <si>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</si>
  <si>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</si>
  <si>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</si>
  <si>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</si>
  <si>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</si>
  <si>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</si>
  <si>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</si>
  <si>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</si>
  <si>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</si>
  <si>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</si>
  <si>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</si>
  <si>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</si>
  <si>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</si>
  <si>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</si>
  <si>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</si>
  <si>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</si>
  <si>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</si>
  <si>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</si>
  <si>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</si>
  <si>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</si>
  <si>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</si>
  <si>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</si>
  <si>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</si>
  <si>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</si>
  <si>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</si>
  <si>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</si>
  <si>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</si>
  <si>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</si>
  <si>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</si>
  <si>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</si>
  <si>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</si>
  <si>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</si>
  <si>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</si>
  <si>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</si>
  <si>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</si>
  <si>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</si>
  <si>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</si>
  <si>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</si>
  <si>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</si>
  <si>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</si>
  <si>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</si>
  <si>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</si>
  <si>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</si>
  <si>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</si>
  <si>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</si>
  <si>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</si>
  <si>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</si>
  <si>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</si>
  <si>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</si>
  <si>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</si>
  <si>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</si>
  <si>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</si>
  <si>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</si>
  <si>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</si>
  <si>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</si>
  <si>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</si>
  <si>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</si>
  <si>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</si>
  <si>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</si>
  <si>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</si>
  <si>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</si>
  <si>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</si>
  <si>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</si>
  <si>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</si>
  <si>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</si>
  <si>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</si>
  <si>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</si>
  <si>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</si>
  <si>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</si>
  <si>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</si>
  <si>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</si>
  <si>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</si>
  <si>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</si>
  <si>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</si>
  <si>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</si>
  <si>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</si>
  <si>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</si>
  <si>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</si>
  <si>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</si>
  <si>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</si>
  <si>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</si>
  <si>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</si>
  <si>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</si>
  <si>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</si>
  <si>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</si>
  <si>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</si>
  <si>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</si>
  <si>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</si>
  <si>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</si>
  <si>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</si>
  <si>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</si>
  <si>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</si>
  <si>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</si>
  <si>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</si>
  <si>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</si>
  <si>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</si>
  <si>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</si>
  <si>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</si>
  <si>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</si>
  <si>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</si>
  <si>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</si>
  <si>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</si>
  <si>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</si>
  <si>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</si>
  <si>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</si>
  <si>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</si>
  <si>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</si>
  <si>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</si>
  <si>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</si>
  <si>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</si>
  <si>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</si>
  <si>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</si>
  <si>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</si>
  <si>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</si>
  <si>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</si>
  <si>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</si>
  <si>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</si>
  <si>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</si>
  <si>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</si>
  <si>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</si>
  <si>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</si>
  <si>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</si>
  <si>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</si>
  <si>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</si>
  <si>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</si>
  <si>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</si>
  <si>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</si>
  <si>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</si>
  <si>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</si>
  <si>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</si>
  <si>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</si>
  <si>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</si>
  <si>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</si>
  <si>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</si>
  <si>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</si>
  <si>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</si>
  <si>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</si>
  <si>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Mahila Mercantile Co-operative Bank Ltd.</t>
  </si>
  <si>
    <t>ADHYAPAKA URBAN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</si>
  <si>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</si>
  <si>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</si>
  <si>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</si>
  <si>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</si>
  <si>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</si>
  <si>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</si>
  <si>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</si>
  <si>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</si>
  <si>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</si>
  <si>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</si>
  <si>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</si>
  <si>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</si>
  <si>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</si>
  <si>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</si>
  <si>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</si>
  <si>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</si>
  <si>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</si>
  <si>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</si>
  <si>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</si>
  <si>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</si>
  <si>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</si>
  <si>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</si>
  <si>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</si>
  <si>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</si>
  <si>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</si>
  <si>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</si>
  <si>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</si>
  <si>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</si>
  <si>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</si>
  <si>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</si>
  <si>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</si>
  <si>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</si>
  <si>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</si>
  <si>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</si>
  <si>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</si>
  <si>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</si>
  <si>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</si>
  <si>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</si>
  <si>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</si>
  <si>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</si>
  <si>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</si>
  <si>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</si>
  <si>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</si>
  <si>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</si>
  <si>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</si>
  <si>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</si>
  <si>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</si>
  <si>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</si>
  <si>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</si>
  <si>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</si>
  <si>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</si>
  <si>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</si>
  <si>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</si>
  <si>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</si>
  <si>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</si>
  <si>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</si>
  <si>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</si>
  <si>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</si>
  <si>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</si>
  <si>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</si>
  <si>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</si>
  <si>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</si>
  <si>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</si>
  <si>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</si>
  <si>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</si>
  <si>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</si>
  <si>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</si>
  <si>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ZILLA RANI CHANNAMMA MAHILA SAHAKARI BANK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</si>
  <si>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</si>
  <si>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</si>
  <si>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</si>
  <si>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</si>
  <si>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</si>
  <si>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</si>
  <si>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</si>
  <si>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</si>
  <si>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</si>
  <si>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</si>
  <si>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</si>
  <si>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</si>
  <si>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</si>
  <si>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</si>
  <si>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</si>
  <si>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</si>
  <si>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</si>
  <si>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</si>
  <si>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</si>
  <si>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</si>
  <si>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</si>
  <si>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</si>
  <si>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</si>
  <si>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</si>
  <si>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</si>
  <si>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</si>
  <si>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</si>
  <si>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</si>
  <si>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</si>
  <si>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</si>
  <si>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</si>
  <si>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</si>
  <si>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</si>
  <si>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</si>
  <si>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</si>
  <si>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</si>
  <si>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</si>
  <si>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</si>
  <si>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</si>
  <si>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</si>
  <si>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</si>
  <si>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</si>
  <si>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</si>
  <si>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</si>
  <si>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</si>
  <si>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</si>
  <si>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</si>
  <si>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</si>
  <si>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</si>
  <si>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</si>
  <si>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</si>
  <si>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</si>
  <si>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</si>
  <si>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</si>
  <si>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</si>
  <si>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</si>
  <si>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</si>
  <si>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</si>
  <si>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</si>
  <si>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</si>
  <si>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</si>
  <si>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</si>
  <si>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</si>
  <si>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</si>
  <si>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</si>
  <si>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</si>
  <si>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</si>
  <si>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</si>
  <si>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</si>
  <si>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</si>
  <si>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</si>
  <si>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</si>
  <si>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</si>
  <si>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</si>
  <si>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</si>
  <si>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</si>
  <si>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</si>
  <si>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</si>
  <si>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</si>
  <si>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</si>
  <si>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</si>
  <si>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</si>
  <si>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</si>
  <si>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</si>
  <si>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</si>
  <si>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</si>
  <si>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</si>
  <si>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</si>
  <si>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</si>
  <si>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</si>
  <si>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</si>
  <si>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</si>
  <si>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</si>
  <si>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</si>
  <si>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</si>
  <si>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</si>
  <si>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</si>
  <si>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</si>
  <si>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</si>
  <si>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</si>
  <si>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</si>
  <si>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</si>
  <si>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</si>
  <si>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</si>
  <si>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</si>
  <si>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</si>
  <si>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</si>
  <si>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</si>
  <si>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</si>
  <si>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</si>
  <si>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</si>
  <si>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</si>
  <si>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</si>
  <si>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</si>
  <si>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</si>
  <si>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</si>
  <si>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</si>
  <si>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</si>
  <si>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</si>
  <si>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</si>
  <si>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</si>
  <si>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</si>
  <si>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</si>
  <si>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</si>
  <si>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</si>
  <si>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</si>
  <si>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</si>
  <si>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</si>
  <si>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</si>
  <si>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</si>
  <si>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</si>
  <si>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</si>
  <si>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</si>
  <si>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</si>
  <si>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</si>
  <si>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</si>
  <si>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</si>
  <si>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</si>
  <si>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</si>
  <si>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</si>
  <si>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</si>
  <si>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</si>
  <si>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</si>
  <si>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</si>
  <si>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</si>
  <si>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</si>
  <si>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</si>
  <si>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</si>
  <si>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</si>
  <si>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</si>
  <si>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</si>
  <si>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</si>
  <si>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</si>
  <si>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</si>
  <si>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</si>
  <si>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</si>
  <si>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</si>
  <si>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</si>
  <si>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</si>
  <si>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</si>
  <si>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</si>
  <si>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</si>
  <si>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</si>
  <si>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</si>
  <si>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</si>
  <si>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</si>
  <si>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</si>
  <si>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</si>
  <si>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</si>
  <si>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</si>
  <si>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</si>
  <si>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</si>
  <si>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</si>
  <si>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</si>
  <si>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</si>
  <si>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</si>
  <si>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</si>
  <si>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</si>
  <si>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</si>
  <si>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</si>
  <si>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</si>
  <si>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</si>
  <si>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</si>
  <si>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</si>
  <si>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</si>
  <si>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</si>
  <si>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</si>
  <si>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</si>
  <si>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</si>
  <si>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</si>
  <si>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</si>
  <si>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</si>
  <si>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</si>
  <si>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</si>
  <si>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</si>
  <si>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</si>
  <si>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</si>
  <si>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</si>
  <si>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</si>
  <si>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</si>
  <si>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</si>
  <si>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</si>
  <si>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</si>
  <si>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</si>
  <si>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</si>
  <si>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</si>
  <si>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</si>
  <si>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</si>
  <si>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</si>
  <si>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</si>
  <si>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</si>
  <si>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</si>
  <si>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</si>
  <si>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</si>
  <si>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</si>
  <si>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</si>
  <si>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</si>
  <si>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</si>
  <si>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</si>
  <si>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</si>
  <si>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</si>
  <si>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</si>
  <si>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</si>
  <si>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</si>
  <si>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</si>
  <si>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</si>
  <si>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</si>
  <si>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</si>
  <si>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</si>
  <si>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</si>
  <si>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</si>
  <si>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</si>
  <si>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</si>
  <si>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</si>
  <si>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</si>
  <si>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</si>
  <si>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</si>
  <si>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</si>
  <si>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</si>
  <si>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</si>
  <si>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</si>
  <si>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</si>
  <si>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</si>
  <si>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</si>
  <si>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</si>
  <si>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</si>
  <si>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</si>
  <si>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</si>
  <si>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</si>
  <si>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</si>
  <si>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</si>
  <si>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</si>
  <si>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KARNATAKA BANK LTD.</t>
  </si>
  <si>
    <t>KARNATAKA GRAMIN BANK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</si>
  <si>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</si>
  <si>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</si>
  <si>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</si>
  <si>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</si>
  <si>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</si>
  <si>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</si>
  <si>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</si>
  <si>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</si>
  <si>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</si>
  <si>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</si>
  <si>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</si>
  <si>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</si>
  <si>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</si>
  <si>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</si>
  <si>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</si>
  <si>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</si>
  <si>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</si>
  <si>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</si>
  <si>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</si>
  <si>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</si>
  <si>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</si>
  <si>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</si>
  <si>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</si>
  <si>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</si>
  <si>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</si>
  <si>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</si>
  <si>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</si>
  <si>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</si>
  <si>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</si>
  <si>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</si>
  <si>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</si>
  <si>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</si>
  <si>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</si>
  <si>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</si>
  <si>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</si>
  <si>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</si>
  <si>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</si>
  <si>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</si>
  <si>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</si>
  <si>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</si>
  <si>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</si>
  <si>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</si>
  <si>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</si>
  <si>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</si>
  <si>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</si>
  <si>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</si>
  <si>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</si>
  <si>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</si>
  <si>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</si>
  <si>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</si>
  <si>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</si>
  <si>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</si>
  <si>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</si>
  <si>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</si>
  <si>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</si>
  <si>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</si>
  <si>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</si>
  <si>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</si>
  <si>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</si>
  <si>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NAGARI SAHAKARI BANK MARYADIR., LATUR</t>
  </si>
  <si>
    <t>MAHARASHTRA STATE CO-OP. BANK LTD</t>
  </si>
  <si>
    <t>MAHATMA FULE DISTRICT URBAN CO-OP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</si>
  <si>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</si>
  <si>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</si>
  <si>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</si>
  <si>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</si>
  <si>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</si>
  <si>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</si>
  <si>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</si>
  <si>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</si>
  <si>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</si>
  <si>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</si>
  <si>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</si>
  <si>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</si>
  <si>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</si>
  <si>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</si>
  <si>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</si>
  <si>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</si>
  <si>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</si>
  <si>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</si>
  <si>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</si>
  <si>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</si>
  <si>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</si>
  <si>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</si>
  <si>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</si>
  <si>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</si>
  <si>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</si>
  <si>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</si>
  <si>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</si>
  <si>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</si>
  <si>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</si>
  <si>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</si>
  <si>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</si>
  <si>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</si>
  <si>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</si>
  <si>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</si>
  <si>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</si>
  <si>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</si>
  <si>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</si>
  <si>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</si>
  <si>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</si>
  <si>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</si>
  <si>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</si>
  <si>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</si>
  <si>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</si>
  <si>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</si>
  <si>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</si>
  <si>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</si>
  <si>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</si>
  <si>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</si>
  <si>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</si>
  <si>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</si>
  <si>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</si>
  <si>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</si>
  <si>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</si>
  <si>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</si>
  <si>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</si>
  <si>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</si>
  <si>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</si>
  <si>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</si>
  <si>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</si>
  <si>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</si>
  <si>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</si>
  <si>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</si>
  <si>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</si>
  <si>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</si>
  <si>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</si>
  <si>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</si>
  <si>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</si>
  <si>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</si>
  <si>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</si>
  <si>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</si>
  <si>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</si>
  <si>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</si>
  <si>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</si>
  <si>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</si>
  <si>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</si>
  <si>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</si>
  <si>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</si>
  <si>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</si>
  <si>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</si>
  <si>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</si>
  <si>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</si>
  <si>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</si>
  <si>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</si>
  <si>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</si>
  <si>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</si>
  <si>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</si>
  <si>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</si>
  <si>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</si>
  <si>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</si>
  <si>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</si>
  <si>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</si>
  <si>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</si>
  <si>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</si>
  <si>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</si>
  <si>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</si>
  <si>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</si>
  <si>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</si>
  <si>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PARASHWANATH CO-OP.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</si>
  <si>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</si>
  <si>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</si>
  <si>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</si>
  <si>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</si>
  <si>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</si>
  <si>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</si>
  <si>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</si>
  <si>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</si>
  <si>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</si>
  <si>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</si>
  <si>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</si>
  <si>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</si>
  <si>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</si>
  <si>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</si>
  <si>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</si>
  <si>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</si>
  <si>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</si>
  <si>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</si>
  <si>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</si>
  <si>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</si>
  <si>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</si>
  <si>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</si>
  <si>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</si>
  <si>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</si>
  <si>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</si>
  <si>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</si>
  <si>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</si>
  <si>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</si>
  <si>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</si>
  <si>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</si>
  <si>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</si>
  <si>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</si>
  <si>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</si>
  <si>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</si>
  <si>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</si>
  <si>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</si>
  <si>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</si>
  <si>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</si>
  <si>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</si>
  <si>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</si>
  <si>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</si>
  <si>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</si>
  <si>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</si>
  <si>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</si>
  <si>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</si>
  <si>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</si>
  <si>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</si>
  <si>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</si>
  <si>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</si>
  <si>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</si>
  <si>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</si>
  <si>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</si>
  <si>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</si>
  <si>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</si>
  <si>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</si>
  <si>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</si>
  <si>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</si>
  <si>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</si>
  <si>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</si>
  <si>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</si>
  <si>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</si>
  <si>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</si>
  <si>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</si>
  <si>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</si>
  <si>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</si>
  <si>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</si>
  <si>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</si>
  <si>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</si>
  <si>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</si>
  <si>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</si>
  <si>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</si>
  <si>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</si>
  <si>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</si>
  <si>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</si>
  <si>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</si>
  <si>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</si>
  <si>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</si>
  <si>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</si>
  <si>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</si>
  <si>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</si>
  <si>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</si>
  <si>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</si>
  <si>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</si>
  <si>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</si>
  <si>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</si>
  <si>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</si>
  <si>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</si>
  <si>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</si>
  <si>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</si>
  <si>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</si>
  <si>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</si>
  <si>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</si>
  <si>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</si>
  <si>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</si>
  <si>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</si>
  <si>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</si>
  <si>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</si>
  <si>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</si>
  <si>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</si>
  <si>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</si>
  <si>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</si>
  <si>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</si>
  <si>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</si>
  <si>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</si>
  <si>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</si>
  <si>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</si>
  <si>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</si>
  <si>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</si>
  <si>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</si>
  <si>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</si>
  <si>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</si>
  <si>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</si>
  <si>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</si>
  <si>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</si>
  <si>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</si>
  <si>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</si>
  <si>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</si>
  <si>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</si>
  <si>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</si>
  <si>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</si>
  <si>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</si>
  <si>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</si>
  <si>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</si>
  <si>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</si>
  <si>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</si>
  <si>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</si>
  <si>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</si>
  <si>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</si>
  <si>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</si>
  <si>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</si>
  <si>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</si>
  <si>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</si>
  <si>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</si>
  <si>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</si>
  <si>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</si>
  <si>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</si>
  <si>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</si>
  <si>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</si>
  <si>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</si>
  <si>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</si>
  <si>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</si>
  <si>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</si>
  <si>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</si>
  <si>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</si>
  <si>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</si>
  <si>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</si>
  <si>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</si>
  <si>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</si>
  <si>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</si>
  <si>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</si>
  <si>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</si>
  <si>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</si>
  <si>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</si>
  <si>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BAGASARA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</si>
  <si>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</si>
  <si>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</si>
  <si>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</si>
  <si>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</si>
  <si>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</si>
  <si>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</si>
  <si>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</si>
  <si>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</si>
  <si>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</si>
  <si>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</si>
  <si>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</si>
  <si>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</si>
  <si>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</si>
  <si>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</si>
  <si>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</si>
  <si>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</si>
  <si>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</si>
  <si>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</si>
  <si>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</si>
  <si>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</si>
  <si>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</si>
  <si>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</si>
  <si>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</si>
  <si>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</si>
  <si>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</si>
  <si>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</si>
  <si>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</si>
  <si>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</si>
  <si>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</si>
  <si>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</si>
  <si>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</si>
  <si>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</si>
  <si>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</si>
  <si>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</si>
  <si>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</si>
  <si>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</si>
  <si>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</si>
  <si>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</si>
  <si>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</si>
  <si>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</si>
  <si>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</si>
  <si>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</si>
  <si>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</si>
  <si>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</si>
  <si>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</si>
  <si>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</si>
  <si>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</si>
  <si>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</si>
  <si>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</si>
  <si>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</si>
  <si>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</si>
  <si>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</si>
  <si>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</si>
  <si>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</si>
  <si>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</si>
  <si>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</si>
  <si>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</si>
  <si>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</si>
  <si>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</si>
  <si>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</si>
  <si>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</si>
  <si>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</si>
  <si>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</si>
  <si>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</si>
  <si>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</si>
  <si>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</si>
  <si>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</si>
  <si>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</si>
  <si>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</si>
  <si>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</si>
  <si>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</si>
  <si>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</si>
  <si>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</si>
  <si>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</si>
  <si>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</si>
  <si>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</si>
  <si>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</si>
  <si>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</si>
  <si>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</si>
  <si>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</si>
  <si>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</si>
  <si>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</si>
  <si>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</si>
  <si>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</si>
  <si>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</si>
  <si>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</si>
  <si>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</si>
  <si>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</si>
  <si>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</si>
  <si>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</si>
  <si>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</si>
  <si>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</si>
  <si>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</si>
  <si>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</si>
  <si>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</si>
  <si>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</si>
  <si>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</si>
  <si>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</si>
  <si>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</si>
  <si>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</si>
  <si>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</si>
  <si>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</si>
  <si>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</si>
  <si>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</si>
  <si>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</si>
  <si>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</si>
  <si>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</si>
  <si>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</si>
  <si>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</si>
  <si>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</si>
  <si>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</si>
  <si>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</si>
  <si>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</si>
  <si>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</si>
  <si>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</si>
  <si>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</si>
  <si>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</si>
  <si>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</si>
  <si>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</si>
  <si>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</si>
  <si>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</si>
  <si>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</si>
  <si>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</si>
  <si>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</si>
  <si>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</si>
  <si>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</si>
  <si>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</si>
  <si>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</si>
  <si>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</si>
  <si>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</si>
  <si>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</si>
  <si>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</si>
  <si>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</si>
  <si>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</si>
  <si>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</si>
  <si>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</si>
  <si>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</si>
  <si>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</si>
  <si>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</si>
  <si>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</si>
  <si>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</si>
  <si>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</si>
  <si>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</si>
  <si>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</si>
  <si>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</si>
  <si>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</si>
  <si>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</si>
  <si>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</si>
  <si>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</si>
  <si>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</si>
  <si>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</si>
  <si>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</si>
  <si>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</si>
  <si>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</si>
  <si>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</si>
  <si>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</si>
  <si>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</si>
  <si>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</si>
  <si>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</si>
  <si>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</si>
  <si>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</si>
  <si>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</si>
  <si>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</si>
  <si>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</si>
  <si>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</si>
  <si>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</si>
  <si>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</si>
  <si>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</si>
  <si>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</si>
  <si>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</si>
  <si>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</si>
  <si>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</si>
  <si>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</si>
  <si>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</si>
  <si>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</si>
  <si>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</si>
  <si>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</si>
  <si>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</si>
  <si>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</si>
  <si>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</si>
  <si>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</si>
  <si>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</si>
  <si>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</si>
  <si>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</si>
  <si>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</si>
  <si>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</si>
  <si>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</si>
  <si>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</si>
  <si>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</si>
  <si>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</si>
  <si>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</si>
  <si>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</si>
  <si>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</si>
  <si>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</si>
  <si>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</si>
  <si>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</si>
  <si>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</si>
  <si>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</si>
  <si>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</si>
  <si>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</si>
  <si>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</si>
  <si>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</si>
  <si>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</si>
  <si>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</si>
  <si>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</si>
  <si>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</si>
  <si>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</si>
  <si>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</si>
  <si>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</si>
  <si>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</si>
  <si>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</si>
  <si>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</si>
  <si>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</si>
  <si>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</si>
  <si>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</si>
  <si>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</si>
  <si>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</si>
  <si>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</si>
  <si>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</si>
  <si>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</si>
  <si>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</si>
  <si>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</si>
  <si>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</si>
  <si>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</si>
  <si>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</si>
  <si>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</si>
  <si>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</si>
  <si>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</si>
  <si>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</si>
  <si>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</si>
  <si>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</si>
  <si>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</si>
  <si>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</si>
  <si>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</si>
  <si>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</si>
  <si>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</si>
  <si>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</si>
  <si>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EXCELLENT CO-OP.BANK LTD.</t>
  </si>
  <si>
    <t>THE FARIDKOT CENTRAL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</si>
  <si>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</si>
  <si>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</si>
  <si>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</si>
  <si>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</si>
  <si>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</si>
  <si>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</si>
  <si>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</si>
  <si>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</si>
  <si>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</si>
  <si>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</si>
  <si>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</si>
  <si>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</si>
  <si>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</si>
  <si>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</si>
  <si>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</si>
  <si>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</si>
  <si>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</si>
  <si>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GHOTI MERCHANTS CO OP BANK LTD,GHOTI</t>
  </si>
  <si>
    <t>THE GODHRA CITY CO OPERATIVE BANK LTD GODHRA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</si>
  <si>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</si>
  <si>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</si>
  <si>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</si>
  <si>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</si>
  <si>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</si>
  <si>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</si>
  <si>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</si>
  <si>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</si>
  <si>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</si>
  <si>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</si>
  <si>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</si>
  <si>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</si>
  <si>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</si>
  <si>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</si>
  <si>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</si>
  <si>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</si>
  <si>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</si>
  <si>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</si>
  <si>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</si>
  <si>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</si>
  <si>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</si>
  <si>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</si>
  <si>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</si>
  <si>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</si>
  <si>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</si>
  <si>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</si>
  <si>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</si>
  <si>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</si>
  <si>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</si>
  <si>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</si>
  <si>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</si>
  <si>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</si>
  <si>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</si>
  <si>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</si>
  <si>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</si>
  <si>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</si>
  <si>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</si>
  <si>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</si>
  <si>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</si>
  <si>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</si>
  <si>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</si>
  <si>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</si>
  <si>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</si>
  <si>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</si>
  <si>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</si>
  <si>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</si>
  <si>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</si>
  <si>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</si>
  <si>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</si>
  <si>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</si>
  <si>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</si>
  <si>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</si>
  <si>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</si>
  <si>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</si>
  <si>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</si>
  <si>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</si>
  <si>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</si>
  <si>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</si>
  <si>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</si>
  <si>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</si>
  <si>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</si>
  <si>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</si>
  <si>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</si>
  <si>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</si>
  <si>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</si>
  <si>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</si>
  <si>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</si>
  <si>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</si>
  <si>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</si>
  <si>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</si>
  <si>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</si>
  <si>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</si>
  <si>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</si>
  <si>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</si>
  <si>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</si>
  <si>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</si>
  <si>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</si>
  <si>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</si>
  <si>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</si>
  <si>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</si>
  <si>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</si>
  <si>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</si>
  <si>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</si>
  <si>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</si>
  <si>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</si>
  <si>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</si>
  <si>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</si>
  <si>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</si>
  <si>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</si>
  <si>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</si>
  <si>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</si>
  <si>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</si>
  <si>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</si>
  <si>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</si>
  <si>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</si>
  <si>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</si>
  <si>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</si>
  <si>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</si>
  <si>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</si>
  <si>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</si>
  <si>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</si>
  <si>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</si>
  <si>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</si>
  <si>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</si>
  <si>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</si>
  <si>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</si>
  <si>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</si>
  <si>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</si>
  <si>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</si>
  <si>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</si>
  <si>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</si>
  <si>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</si>
  <si>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</si>
  <si>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</si>
  <si>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</si>
  <si>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</si>
  <si>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</si>
  <si>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</si>
  <si>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</si>
  <si>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</si>
  <si>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</si>
  <si>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</si>
  <si>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</si>
  <si>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</si>
  <si>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</si>
  <si>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</si>
  <si>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</si>
  <si>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</si>
  <si>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</si>
  <si>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</si>
  <si>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</si>
  <si>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</si>
  <si>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</si>
  <si>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</si>
  <si>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</si>
  <si>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</si>
  <si>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</si>
  <si>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</si>
  <si>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</si>
  <si>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</si>
  <si>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</si>
  <si>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</si>
  <si>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</si>
  <si>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</si>
  <si>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</si>
  <si>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</si>
  <si>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</si>
  <si>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</si>
  <si>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</si>
  <si>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</si>
  <si>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MIDNAPORE PEOPLES COOPERATIVE BANK LTD</t>
  </si>
  <si>
    <t>THE MODASA NAGRIK SAHAKARI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</si>
  <si>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</si>
  <si>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</si>
  <si>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</si>
  <si>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</si>
  <si>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</si>
  <si>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</si>
  <si>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</si>
  <si>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</si>
  <si>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</si>
  <si>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</si>
  <si>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</si>
  <si>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MERCHANTS CO-OPERATIVE BANK</t>
  </si>
  <si>
    <t>THE MYSORE SILK CLOTH MERCHANTS COOPERATIVE BANK L</t>
  </si>
  <si>
    <t>THE NABADWIP COOPERATIVE CREDIT BANK LIMITED</t>
  </si>
  <si>
    <t>THE NAGALAND STATE COOPERATIVE LIMITED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</si>
  <si>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</si>
  <si>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</si>
  <si>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</si>
  <si>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</si>
  <si>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</si>
  <si>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</si>
  <si>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</si>
  <si>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CO-OP. BANK LTD.</t>
  </si>
  <si>
    <t>THE NATIONAL CENTRAL COOPERATIVE BANK LTD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</si>
  <si>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</si>
  <si>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</si>
  <si>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</si>
  <si>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</si>
  <si>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</si>
  <si>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</si>
  <si>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</si>
  <si>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</si>
  <si>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</si>
  <si>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</si>
  <si>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</si>
  <si>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</si>
  <si>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</si>
  <si>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</si>
  <si>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</si>
  <si>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</si>
  <si>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</si>
  <si>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</si>
  <si>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</si>
  <si>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</si>
  <si>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</si>
  <si>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</si>
  <si>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</si>
  <si>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</si>
  <si>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</si>
  <si>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</si>
  <si>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</si>
  <si>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</si>
  <si>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</si>
  <si>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</si>
  <si>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PONANI CO-OP URBAN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</si>
  <si>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</si>
  <si>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</si>
  <si>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</si>
  <si>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</si>
  <si>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</si>
  <si>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</si>
  <si>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</si>
  <si>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</si>
  <si>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</si>
  <si>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</si>
  <si>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</si>
  <si>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</si>
  <si>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</si>
  <si>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</si>
  <si>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</si>
  <si>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</si>
  <si>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</si>
  <si>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</si>
  <si>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</si>
  <si>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</si>
  <si>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</si>
  <si>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</si>
  <si>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</si>
  <si>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</si>
  <si>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</si>
  <si>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</si>
  <si>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</si>
  <si>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</si>
  <si>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</si>
  <si>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</si>
  <si>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</si>
  <si>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</si>
  <si>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</si>
  <si>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</si>
  <si>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</si>
  <si>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</si>
  <si>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</si>
  <si>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</si>
  <si>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</si>
  <si>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</si>
  <si>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</si>
  <si>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</si>
  <si>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</si>
  <si>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</si>
  <si>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</si>
  <si>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</si>
  <si>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</si>
  <si>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</si>
  <si>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</si>
  <si>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</si>
  <si>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</si>
  <si>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</si>
  <si>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</si>
  <si>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</si>
  <si>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</si>
  <si>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</si>
  <si>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</si>
  <si>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</si>
  <si>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</si>
  <si>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</si>
  <si>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</si>
  <si>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</si>
  <si>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</si>
  <si>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</si>
  <si>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</si>
  <si>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</si>
  <si>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</si>
  <si>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</si>
  <si>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</si>
  <si>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</si>
  <si>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</si>
  <si>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</si>
  <si>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</si>
  <si>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</si>
  <si>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</si>
  <si>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</si>
  <si>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</si>
  <si>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</si>
  <si>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</si>
  <si>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</si>
  <si>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</si>
  <si>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</si>
  <si>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</si>
  <si>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</si>
  <si>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</si>
  <si>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</si>
  <si>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</si>
  <si>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</si>
  <si>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</si>
  <si>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</si>
  <si>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</si>
  <si>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</si>
  <si>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</si>
  <si>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</si>
  <si>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</si>
  <si>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</si>
  <si>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</si>
  <si>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</si>
  <si>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</si>
  <si>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</si>
  <si>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</si>
  <si>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</si>
  <si>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</si>
  <si>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</si>
  <si>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</si>
  <si>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</si>
  <si>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</si>
  <si>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</si>
  <si>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</si>
  <si>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</si>
  <si>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</si>
  <si>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</si>
  <si>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</si>
  <si>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</si>
  <si>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</si>
  <si>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</si>
  <si>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</si>
  <si>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</si>
  <si>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</si>
  <si>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</si>
  <si>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</si>
  <si>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</si>
  <si>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</si>
  <si>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</si>
  <si>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</si>
  <si>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</si>
  <si>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</si>
  <si>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</si>
  <si>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</si>
  <si>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</si>
  <si>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</si>
  <si>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</si>
  <si>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</si>
  <si>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</si>
  <si>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</si>
  <si>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</si>
  <si>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</si>
  <si>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</si>
  <si>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</si>
  <si>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</si>
  <si>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</si>
  <si>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</si>
  <si>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</si>
  <si>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</si>
  <si>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</si>
  <si>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</si>
  <si>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</si>
  <si>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</si>
  <si>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</si>
  <si>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</si>
  <si>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</si>
  <si>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</si>
  <si>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</si>
  <si>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</si>
  <si>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</si>
  <si>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</si>
  <si>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</si>
  <si>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</si>
  <si>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</si>
  <si>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</si>
  <si>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</si>
  <si>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</si>
  <si>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</si>
  <si>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</si>
  <si>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</si>
  <si>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</si>
  <si>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</si>
  <si>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</si>
  <si>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</si>
  <si>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</si>
  <si>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</si>
  <si>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</si>
  <si>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</si>
  <si>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</si>
  <si>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</si>
  <si>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</si>
  <si>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</si>
  <si>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</si>
  <si>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</si>
  <si>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</si>
  <si>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</si>
  <si>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</si>
  <si>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</si>
  <si>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</si>
  <si>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</si>
  <si>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</si>
  <si>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</si>
  <si>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</si>
  <si>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</si>
  <si>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</si>
  <si>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</si>
  <si>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</si>
  <si>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</si>
  <si>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</si>
  <si>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</si>
  <si>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</si>
  <si>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</si>
  <si>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</si>
  <si>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</si>
  <si>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</si>
  <si>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</si>
  <si>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</si>
  <si>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</si>
  <si>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</si>
  <si>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</si>
  <si>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</si>
  <si>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</si>
  <si>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</si>
  <si>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</si>
  <si>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</si>
  <si>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</si>
  <si>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</si>
  <si>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</si>
  <si>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</si>
  <si>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</si>
  <si>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</si>
  <si>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</si>
  <si>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</si>
  <si>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</si>
  <si>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</si>
  <si>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</si>
  <si>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</si>
  <si>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</si>
  <si>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</si>
  <si>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</si>
  <si>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</si>
  <si>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</si>
  <si>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Ltd. Moradabad</t>
  </si>
  <si>
    <t>Zila Sahkari Bank Shahjahanpur</t>
  </si>
  <si>
    <t>ZOROASTRIAN CO-OP BANK</t>
  </si>
  <si>
    <t>THE CHIKHLI URBAN CO-OP BANK LTD.</t>
  </si>
  <si>
    <t>THE PANCHSHEEL MERCANTILE CO-OP BANK LTD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</si>
  <si>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</si>
  <si>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</si>
  <si>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</si>
  <si>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</si>
  <si>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</si>
  <si>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</si>
  <si>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</si>
  <si>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</si>
  <si>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</si>
  <si>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</si>
  <si>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</si>
  <si>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</si>
  <si>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</si>
  <si>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</si>
  <si>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</si>
  <si>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</si>
  <si>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</si>
  <si>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</si>
  <si>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</si>
  <si>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</si>
  <si>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</si>
  <si>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</si>
  <si>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</si>
  <si>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</si>
  <si>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</si>
  <si>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</si>
  <si>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</si>
  <si>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</si>
  <si>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</si>
  <si>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</si>
  <si>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</si>
  <si>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</si>
  <si>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</si>
  <si>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</si>
  <si>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</si>
  <si>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</si>
  <si>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</si>
  <si>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</si>
  <si>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</si>
  <si>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</si>
  <si>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</si>
  <si>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</si>
  <si>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</si>
  <si>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</si>
  <si>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</si>
  <si>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</si>
  <si>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</si>
  <si>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</si>
  <si>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</si>
  <si>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</si>
  <si>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</si>
  <si>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</si>
  <si>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</si>
  <si>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</si>
  <si>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</si>
  <si>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</si>
  <si>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</si>
  <si>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</si>
  <si>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</si>
  <si>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</si>
  <si>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</si>
  <si>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</si>
  <si>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</si>
  <si>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</si>
  <si>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</si>
  <si>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</si>
  <si>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</si>
  <si>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</si>
  <si>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</si>
  <si>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</si>
  <si>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</si>
  <si>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</si>
  <si>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</si>
  <si>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</si>
  <si>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</si>
  <si>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</si>
  <si>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</si>
  <si>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</si>
  <si>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</si>
  <si>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</si>
  <si>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</si>
  <si>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</si>
  <si>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</si>
  <si>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</si>
  <si>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</si>
  <si>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</si>
  <si>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</si>
  <si>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</si>
  <si>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</si>
  <si>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</si>
  <si>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</si>
  <si>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</si>
  <si>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</si>
  <si>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</si>
  <si>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</si>
  <si>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</si>
  <si>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</si>
  <si>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</si>
  <si>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</si>
  <si>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</si>
  <si>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</si>
  <si>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</si>
  <si>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</si>
  <si>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</si>
  <si>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</si>
  <si>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</si>
  <si>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</si>
  <si>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</si>
  <si>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</si>
  <si>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</si>
  <si>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</si>
  <si>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</si>
  <si>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</si>
  <si>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</si>
  <si>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</si>
  <si>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</si>
  <si>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</si>
  <si>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</si>
  <si>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</si>
  <si>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</si>
  <si>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</si>
  <si>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</si>
  <si>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</si>
  <si>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</si>
  <si>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</si>
  <si>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</si>
  <si>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</si>
  <si>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</si>
  <si>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</si>
  <si>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</si>
  <si>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</si>
  <si>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</si>
  <si>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</si>
  <si>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</si>
  <si>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</si>
  <si>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</si>
  <si>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</si>
  <si>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</si>
  <si>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</si>
  <si>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</si>
  <si>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</si>
  <si>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</si>
  <si>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</si>
  <si>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</si>
  <si>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</si>
  <si>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</si>
  <si>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</si>
  <si>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</si>
  <si>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</si>
  <si>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</si>
  <si>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</si>
  <si>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</si>
  <si>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</si>
  <si>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</si>
  <si>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</si>
  <si>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</si>
  <si>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</si>
  <si>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</si>
  <si>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</si>
  <si>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</si>
  <si>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</si>
  <si>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</si>
  <si>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</si>
  <si>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</si>
  <si>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</si>
  <si>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</si>
  <si>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</si>
  <si>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</si>
  <si>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</si>
  <si>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</si>
  <si>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</si>
  <si>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</si>
  <si>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</si>
  <si>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</si>
  <si>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</si>
  <si>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</si>
  <si>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</si>
  <si>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</si>
  <si>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</si>
  <si>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</si>
  <si>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</si>
  <si>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</si>
  <si>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</si>
  <si>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</si>
  <si>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</si>
  <si>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</si>
  <si>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</si>
  <si>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</si>
  <si>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</si>
  <si>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</si>
  <si>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</si>
  <si>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</si>
  <si>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</si>
  <si>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</si>
  <si>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</si>
  <si>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</si>
  <si>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</si>
  <si>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</si>
  <si>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</si>
  <si>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</si>
  <si>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</si>
  <si>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</si>
  <si>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</si>
  <si>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</si>
  <si>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</si>
  <si>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</si>
  <si>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</si>
  <si>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</si>
  <si>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</si>
  <si>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</si>
  <si>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</si>
  <si>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</si>
  <si>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</si>
  <si>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</si>
  <si>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</si>
  <si>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</si>
  <si>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</si>
  <si>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</si>
  <si>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</si>
  <si>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</si>
  <si>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</si>
  <si>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</si>
  <si>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</si>
  <si>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</si>
  <si>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</si>
  <si>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</si>
  <si>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</si>
  <si>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</si>
  <si>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</si>
  <si>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</si>
  <si>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</si>
  <si>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</si>
  <si>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</si>
  <si>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</si>
  <si>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</si>
  <si>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</si>
  <si>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</si>
  <si>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</si>
  <si>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</si>
  <si>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</si>
  <si>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</si>
  <si>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</si>
  <si>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</si>
  <si>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</si>
  <si>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</si>
  <si>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</si>
  <si>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</si>
  <si>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</si>
  <si>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</si>
  <si>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</si>
  <si>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</si>
  <si>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</si>
  <si>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</si>
  <si>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</si>
  <si>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</si>
  <si>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</si>
  <si>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</si>
  <si>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</si>
  <si>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</si>
  <si>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</si>
  <si>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</si>
  <si>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</si>
  <si>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</si>
  <si>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</si>
  <si>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</si>
  <si>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</si>
  <si>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</si>
  <si>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</si>
  <si>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</si>
  <si>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</si>
  <si>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Shri Rajkot District Co-operative Bank Ltd</t>
  </si>
  <si>
    <t>The Nilgiris District Central Cooperative Bank Limited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</si>
  <si>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</si>
  <si>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</si>
  <si>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</si>
  <si>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</si>
  <si>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</si>
  <si>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</si>
  <si>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</si>
  <si>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</si>
  <si>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</si>
  <si>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</si>
  <si>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</si>
  <si>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</si>
  <si>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</si>
  <si>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</si>
  <si>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</si>
  <si>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</si>
  <si>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</si>
  <si>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</si>
  <si>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</si>
  <si>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</si>
  <si>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</si>
  <si>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</si>
  <si>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</si>
  <si>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</si>
  <si>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</si>
  <si>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</si>
  <si>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</si>
  <si>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</si>
  <si>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</si>
  <si>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</si>
  <si>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</si>
  <si>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</si>
  <si>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</si>
  <si>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</si>
  <si>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</si>
  <si>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</si>
  <si>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</si>
  <si>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</si>
  <si>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</si>
  <si>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</si>
  <si>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</si>
  <si>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</si>
  <si>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</si>
  <si>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</si>
  <si>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</si>
  <si>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</si>
  <si>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</si>
  <si>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</si>
  <si>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</si>
  <si>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</si>
  <si>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</si>
  <si>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</si>
  <si>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</si>
  <si>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</si>
  <si>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</si>
  <si>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</si>
  <si>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</si>
  <si>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</si>
  <si>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</si>
  <si>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</si>
  <si>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</si>
  <si>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</si>
  <si>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</si>
  <si>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</si>
  <si>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</si>
  <si>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</si>
  <si>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</si>
  <si>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</si>
  <si>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</si>
  <si>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</si>
  <si>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</si>
  <si>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</si>
  <si>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</si>
  <si>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</si>
  <si>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</si>
  <si>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</si>
  <si>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</si>
  <si>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</si>
  <si>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</si>
  <si>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</si>
  <si>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</si>
  <si>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</si>
  <si>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</si>
  <si>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</si>
  <si>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</si>
  <si>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</si>
  <si>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</si>
  <si>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</si>
  <si>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</si>
  <si>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</si>
  <si>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</si>
  <si>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</si>
  <si>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</si>
  <si>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</si>
  <si>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</si>
  <si>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</si>
  <si>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</si>
  <si>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</si>
  <si>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</si>
  <si>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</si>
  <si>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</si>
  <si>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</si>
  <si>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</si>
  <si>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</si>
  <si>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</si>
  <si>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</si>
  <si>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</si>
  <si>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</si>
  <si>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</si>
  <si>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</si>
  <si>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</si>
  <si>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</si>
  <si>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</si>
  <si>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</si>
  <si>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</si>
  <si>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</si>
  <si>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</si>
  <si>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</si>
  <si>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</si>
  <si>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</si>
  <si>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</si>
  <si>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</si>
  <si>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</si>
  <si>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</si>
  <si>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</si>
  <si>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</si>
  <si>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</si>
  <si>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</si>
  <si>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</si>
  <si>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</si>
  <si>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</si>
  <si>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</si>
  <si>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</si>
  <si>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</si>
  <si>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</si>
  <si>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</si>
  <si>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</si>
  <si>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</si>
  <si>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</si>
  <si>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</si>
  <si>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</si>
  <si>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</si>
  <si>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</si>
  <si>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</si>
  <si>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</si>
  <si>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</si>
  <si>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</si>
  <si>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</si>
  <si>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</si>
  <si>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</si>
  <si>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</si>
  <si>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</si>
  <si>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</si>
  <si>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</si>
  <si>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</si>
  <si>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</si>
  <si>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</si>
  <si>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</si>
  <si>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</si>
  <si>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</si>
  <si>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</si>
  <si>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</si>
  <si>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</si>
  <si>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</si>
  <si>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</si>
  <si>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</si>
  <si>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</si>
  <si>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</si>
  <si>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</si>
  <si>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</si>
  <si>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</si>
  <si>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</si>
  <si>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</si>
  <si>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</si>
  <si>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</si>
  <si>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</si>
  <si>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</si>
  <si>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</si>
  <si>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</si>
  <si>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</si>
  <si>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</si>
  <si>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</si>
  <si>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</si>
  <si>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</si>
  <si>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</si>
  <si>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</si>
  <si>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</si>
  <si>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</si>
  <si>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</si>
  <si>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</si>
  <si>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</si>
  <si>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</si>
  <si>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</si>
  <si>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</si>
  <si>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</si>
  <si>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</si>
  <si>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</si>
  <si>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</si>
  <si>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</si>
  <si>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</si>
  <si>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</si>
  <si>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</si>
  <si>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</si>
  <si>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</si>
  <si>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</si>
  <si>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</si>
  <si>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</si>
  <si>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</si>
  <si>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</si>
  <si>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</si>
  <si>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</si>
  <si>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</si>
  <si>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</si>
  <si>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</si>
  <si>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</si>
  <si>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</si>
  <si>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</si>
  <si>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</si>
  <si>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</si>
  <si>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</si>
  <si>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</si>
  <si>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</si>
  <si>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</si>
  <si>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</si>
  <si>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</si>
  <si>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</si>
  <si>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</si>
  <si>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</si>
  <si>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</si>
  <si>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</si>
  <si>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</si>
  <si>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</si>
  <si>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</si>
  <si>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</si>
  <si>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</si>
  <si>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</si>
  <si>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</si>
  <si>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</si>
  <si>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</si>
  <si>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</si>
  <si>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</si>
  <si>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</si>
  <si>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</si>
  <si>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</si>
  <si>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</si>
  <si>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</si>
  <si>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</si>
  <si>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</si>
  <si>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</si>
  <si>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</si>
  <si>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</si>
  <si>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</si>
  <si>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</si>
  <si>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</si>
  <si>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</si>
  <si>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</si>
  <si>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</si>
  <si>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</si>
  <si>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</si>
  <si>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</si>
  <si>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</si>
  <si>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</si>
  <si>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</si>
  <si>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</si>
  <si>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</si>
  <si>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</si>
  <si>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</si>
  <si>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</si>
  <si>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</si>
  <si>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</si>
  <si>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</si>
  <si>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</si>
  <si>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</si>
  <si>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</si>
  <si>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</si>
  <si>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</si>
  <si>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</si>
  <si>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</si>
  <si>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</si>
  <si>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</si>
  <si>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</si>
  <si>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</si>
  <si>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</si>
  <si>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</si>
  <si>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</si>
  <si>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</si>
  <si>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</si>
  <si>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</si>
  <si>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</si>
  <si>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</si>
  <si>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</si>
  <si>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</si>
  <si>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</si>
  <si>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</si>
  <si>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</si>
  <si>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</si>
  <si>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</si>
  <si>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</si>
  <si>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</si>
  <si>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</si>
  <si>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</si>
  <si>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</si>
  <si>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</si>
  <si>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</si>
  <si>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</si>
  <si>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</si>
  <si>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</si>
  <si>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</si>
  <si>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</si>
  <si>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</si>
  <si>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</si>
  <si>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</si>
  <si>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</si>
  <si>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</si>
  <si>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</si>
  <si>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</si>
  <si>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</si>
  <si>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</si>
  <si>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</si>
  <si>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</si>
  <si>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</si>
  <si>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</si>
  <si>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</si>
  <si>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</si>
  <si>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</si>
  <si>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</si>
  <si>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</si>
  <si>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</si>
  <si>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</si>
  <si>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</si>
  <si>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</si>
  <si>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</si>
  <si>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</si>
  <si>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</si>
  <si>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</si>
  <si>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</si>
  <si>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</si>
  <si>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</si>
  <si>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</si>
  <si>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</si>
  <si>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</si>
  <si>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</si>
  <si>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</si>
  <si>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</si>
  <si>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</si>
  <si>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</si>
  <si>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</si>
  <si>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</si>
  <si>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</si>
  <si>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</si>
  <si>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</si>
  <si>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</si>
  <si>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</si>
  <si>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</si>
  <si>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</si>
  <si>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</si>
  <si>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</si>
  <si>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</si>
  <si>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</si>
  <si>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</si>
  <si>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</si>
  <si>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</si>
  <si>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</si>
  <si>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</si>
  <si>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</si>
  <si>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</si>
  <si>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</si>
  <si>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</si>
  <si>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</si>
  <si>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</si>
  <si>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</si>
  <si>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</si>
  <si>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</si>
  <si>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</si>
  <si>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</si>
  <si>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</si>
  <si>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</si>
  <si>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</si>
  <si>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</si>
  <si>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</si>
  <si>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</si>
  <si>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</si>
  <si>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</si>
  <si>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</si>
  <si>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</si>
  <si>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</si>
  <si>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</si>
  <si>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</si>
  <si>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</si>
  <si>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</si>
  <si>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</si>
  <si>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</si>
  <si>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</si>
  <si>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</si>
  <si>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</si>
  <si>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</si>
  <si>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</si>
  <si>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</si>
  <si>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</si>
  <si>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</si>
  <si>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</si>
  <si>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</si>
  <si>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</si>
  <si>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</si>
  <si>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</si>
  <si>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</si>
  <si>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</si>
  <si>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</si>
  <si>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</si>
  <si>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</si>
  <si>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</si>
  <si>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</si>
  <si>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</si>
  <si>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</si>
  <si>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</si>
  <si>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</si>
  <si>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</si>
  <si>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</si>
  <si>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</si>
  <si>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</si>
  <si>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</si>
  <si>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</si>
  <si>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</si>
  <si>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</si>
  <si>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</si>
  <si>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</si>
  <si>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</si>
  <si>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</si>
  <si>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</si>
  <si>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</si>
  <si>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</si>
  <si>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</si>
  <si>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</si>
  <si>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</si>
  <si>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</si>
  <si>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</si>
  <si>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</si>
  <si>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</si>
  <si>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</si>
  <si>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</si>
  <si>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</si>
  <si>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</si>
  <si>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</si>
  <si>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</si>
  <si>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</si>
  <si>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</si>
  <si>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</si>
  <si>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</si>
  <si>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</si>
  <si>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</si>
  <si>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</si>
  <si>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</si>
  <si>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</si>
  <si>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</si>
  <si>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</si>
  <si>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</si>
  <si>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</si>
  <si>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</si>
  <si>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</si>
  <si>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</si>
  <si>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</si>
  <si>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</si>
  <si>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</si>
  <si>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</si>
  <si>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</si>
  <si>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</si>
  <si>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</si>
  <si>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</si>
  <si>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</si>
  <si>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</si>
  <si>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</si>
  <si>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</si>
  <si>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</si>
  <si>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</si>
  <si>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</si>
  <si>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</si>
  <si>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</si>
  <si>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</si>
  <si>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</si>
  <si>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</si>
  <si>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</si>
  <si>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</si>
  <si>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</si>
  <si>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</si>
  <si>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</si>
  <si>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</si>
  <si>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</si>
  <si>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</si>
  <si>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</si>
  <si>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</si>
  <si>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</si>
  <si>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</si>
  <si>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</si>
  <si>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</si>
  <si>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</si>
  <si>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</si>
  <si>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</si>
  <si>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</si>
  <si>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</si>
  <si>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</si>
  <si>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</si>
  <si>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</si>
  <si>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</si>
  <si>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</si>
  <si>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</si>
  <si>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</si>
  <si>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</si>
  <si>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</si>
  <si>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</si>
  <si>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</si>
  <si>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</si>
  <si>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</si>
  <si>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</si>
  <si>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</si>
  <si>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</si>
  <si>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</si>
  <si>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</si>
  <si>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</si>
  <si>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</si>
  <si>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</si>
  <si>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</si>
  <si>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</si>
  <si>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</si>
  <si>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</si>
  <si>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</si>
  <si>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</si>
  <si>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</si>
  <si>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</si>
  <si>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</si>
  <si>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</si>
  <si>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</si>
  <si>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</si>
  <si>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</si>
  <si>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</si>
  <si>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</si>
  <si>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</si>
  <si>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</si>
  <si>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</si>
  <si>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</si>
  <si>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</si>
  <si>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</si>
  <si>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</si>
  <si>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</si>
  <si>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</si>
  <si>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</si>
  <si>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</si>
  <si>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</si>
  <si>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</si>
  <si>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</si>
  <si>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</si>
  <si>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</si>
  <si>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</si>
  <si>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</si>
  <si>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</si>
  <si>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</si>
  <si>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</si>
  <si>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</si>
  <si>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</si>
  <si>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</si>
  <si>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</si>
  <si>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</si>
  <si>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</si>
  <si>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</si>
  <si>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</si>
  <si>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</si>
  <si>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</si>
  <si>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</si>
  <si>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</si>
  <si>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</si>
  <si>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</si>
  <si>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</si>
  <si>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</si>
  <si>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</si>
  <si>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</si>
  <si>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</si>
  <si>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</si>
  <si>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</si>
  <si>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</si>
  <si>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</si>
  <si>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</si>
  <si>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</si>
  <si>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</si>
  <si>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</si>
  <si>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</si>
  <si>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</si>
  <si>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</si>
  <si>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</si>
  <si>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</si>
  <si>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</si>
  <si>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</si>
  <si>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</si>
  <si>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</si>
  <si>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</si>
  <si>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</si>
  <si>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</si>
  <si>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</si>
  <si>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</si>
  <si>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</si>
  <si>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</si>
  <si>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</si>
  <si>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</si>
  <si>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</si>
  <si>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</si>
  <si>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</si>
  <si>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</si>
  <si>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</si>
  <si>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</si>
  <si>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</si>
  <si>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</si>
  <si>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</si>
  <si>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</si>
  <si>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</si>
  <si>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</si>
  <si>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</si>
  <si>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</si>
  <si>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</si>
  <si>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</si>
  <si>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</si>
  <si>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</si>
  <si>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</si>
  <si>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</si>
  <si>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</si>
  <si>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</si>
  <si>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</si>
  <si>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</si>
  <si>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</si>
  <si>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</si>
  <si>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Etah District Co-operative Bank Ltd.,Etah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</si>
  <si>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</si>
  <si>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</si>
  <si>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</si>
  <si>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</si>
  <si>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</si>
  <si>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</si>
  <si>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</si>
  <si>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</si>
  <si>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</si>
  <si>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</si>
  <si>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</si>
  <si>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</si>
  <si>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</si>
  <si>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</si>
  <si>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</si>
  <si>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</si>
  <si>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</si>
  <si>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</si>
  <si>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</si>
  <si>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</si>
  <si>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</si>
  <si>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</si>
  <si>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</si>
  <si>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Keonjhar Central Co-operative Bank Ltd., Keonjhar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</si>
  <si>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</si>
  <si>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</si>
  <si>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</si>
  <si>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</si>
  <si>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</si>
  <si>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</si>
  <si>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</si>
  <si>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</si>
  <si>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</si>
  <si>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</si>
  <si>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</si>
  <si>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</si>
  <si>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</si>
  <si>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</si>
  <si>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</si>
  <si>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</si>
  <si>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</si>
  <si>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</si>
  <si>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</si>
  <si>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</si>
  <si>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</si>
  <si>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</si>
  <si>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</si>
  <si>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</si>
  <si>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</si>
  <si>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</si>
  <si>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</si>
  <si>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</si>
  <si>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</si>
  <si>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</si>
  <si>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</si>
  <si>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</si>
  <si>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</si>
  <si>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</si>
  <si>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Zila Sahkari Bank Ltd.;Mau</t>
  </si>
  <si>
    <t>The Tirupati Co-Operative Bank Ltd.</t>
  </si>
  <si>
    <t>The Magadh Central Co-operative Bank Ltd.,Gaya</t>
  </si>
  <si>
    <t>The Mysore Cooperative Bank Ltd</t>
  </si>
  <si>
    <t>The Trichur Urban Cooperative Bank Ltd.</t>
  </si>
  <si>
    <t>The Monghyr-Jamui Central Co-operative Bank Ltd, Munger</t>
  </si>
  <si>
    <t>Vikas Urban Co-operative bank Niyamitha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</si>
  <si>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</si>
  <si>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</si>
  <si>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</si>
  <si>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</si>
  <si>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</si>
  <si>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</si>
  <si>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</si>
  <si>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</si>
  <si>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</si>
  <si>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</si>
  <si>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</si>
  <si>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</si>
  <si>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</si>
  <si>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</si>
  <si>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</si>
  <si>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</si>
  <si>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</si>
  <si>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</si>
  <si>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</si>
  <si>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</si>
  <si>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</si>
  <si>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</si>
  <si>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</si>
  <si>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</si>
  <si>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</si>
  <si>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</si>
  <si>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Kendrapara Urban Co-Operative Bank Limiteda</t>
  </si>
  <si>
    <t>The Eluru Co.op Urban Bank Ltd.</t>
  </si>
  <si>
    <t>The Chopda People's Co-op Bank Limited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</si>
  <si>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</si>
  <si>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</si>
  <si>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</si>
  <si>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</si>
  <si>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</si>
  <si>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</si>
  <si>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</si>
  <si>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</si>
  <si>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</si>
  <si>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</si>
  <si>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</si>
  <si>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</si>
  <si>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</si>
  <si>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</si>
  <si>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</si>
  <si>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</si>
  <si>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</si>
  <si>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</si>
  <si>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</si>
  <si>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</si>
  <si>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</si>
  <si>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</si>
  <si>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</si>
  <si>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</si>
  <si>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</si>
  <si>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</si>
  <si>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</si>
  <si>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</si>
  <si>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</si>
  <si>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</si>
  <si>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</si>
  <si>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</si>
  <si>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</si>
  <si>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</si>
  <si>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</si>
  <si>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</si>
  <si>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</si>
  <si>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Kookmin Bank</t>
  </si>
  <si>
    <t>Sri Channabasavaswamy Souhardha Sahakari Bank Ni.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</si>
  <si>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</si>
  <si>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</si>
  <si>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</si>
  <si>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</si>
  <si>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</si>
  <si>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</si>
  <si>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</si>
  <si>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</si>
  <si>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</si>
  <si>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</si>
  <si>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</si>
  <si>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</si>
  <si>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Ranga Reddy Coop Urban Bank ltd.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</si>
  <si>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</si>
  <si>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</si>
  <si>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</si>
  <si>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</si>
  <si>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</si>
  <si>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</si>
  <si>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</si>
  <si>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</si>
  <si>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</si>
  <si>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</si>
  <si>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</si>
  <si>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</si>
  <si>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</si>
  <si>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</si>
  <si>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</si>
  <si>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</si>
  <si>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</si>
  <si>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</si>
  <si>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</si>
  <si>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</si>
  <si>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</si>
  <si>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</si>
  <si>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</si>
  <si>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</si>
  <si>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</si>
  <si>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</si>
  <si>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</si>
  <si>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</si>
  <si>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</si>
  <si>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</si>
  <si>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</si>
  <si>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</si>
  <si>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</si>
  <si>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</si>
  <si>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</si>
  <si>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</si>
  <si>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</si>
  <si>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</si>
  <si>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</si>
  <si>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</si>
  <si>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</si>
  <si>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</si>
  <si>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</si>
  <si>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</si>
  <si>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</si>
  <si>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</si>
  <si>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</si>
  <si>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</si>
  <si>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</si>
  <si>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</si>
  <si>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</si>
  <si>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</si>
  <si>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</si>
  <si>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</si>
  <si>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</si>
  <si>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</si>
  <si>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</si>
  <si>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</si>
  <si>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</si>
  <si>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</si>
  <si>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</si>
  <si>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</si>
  <si>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</si>
  <si>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</si>
  <si>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</si>
  <si>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</si>
  <si>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</si>
  <si>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</si>
  <si>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</si>
  <si>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</si>
  <si>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</si>
  <si>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</si>
  <si>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</si>
  <si>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Hanamasagar Urban Co-Operative Bank Ltd.,Hanamasagar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</si>
  <si>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</si>
  <si>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</si>
  <si>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</si>
  <si>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</si>
  <si>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</si>
  <si>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</si>
  <si>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</si>
  <si>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</si>
  <si>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</si>
  <si>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</si>
  <si>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</si>
  <si>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</si>
  <si>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</si>
  <si>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</si>
  <si>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</si>
  <si>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</si>
  <si>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</si>
  <si>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</si>
  <si>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</si>
  <si>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</si>
  <si>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</si>
  <si>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</si>
  <si>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</si>
  <si>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</si>
  <si>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</si>
  <si>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</si>
  <si>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</si>
  <si>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</si>
  <si>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</si>
  <si>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</si>
  <si>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</si>
  <si>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</si>
  <si>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</si>
  <si>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</si>
  <si>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</si>
  <si>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</si>
  <si>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</si>
  <si>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</si>
  <si>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</si>
  <si>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</si>
  <si>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</si>
  <si>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</si>
  <si>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</si>
  <si>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</si>
  <si>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</si>
  <si>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</si>
  <si>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</si>
  <si>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</si>
  <si>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</si>
  <si>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</si>
  <si>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</si>
  <si>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</si>
  <si>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</si>
  <si>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</si>
  <si>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</si>
  <si>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</si>
  <si>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</si>
  <si>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</si>
  <si>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</si>
  <si>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</si>
  <si>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</si>
  <si>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</si>
  <si>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</si>
  <si>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</si>
  <si>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</si>
  <si>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</si>
  <si>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</si>
  <si>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</si>
  <si>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</si>
  <si>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</si>
  <si>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</si>
  <si>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</si>
  <si>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</si>
  <si>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</si>
  <si>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</si>
  <si>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</si>
  <si>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</si>
  <si>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</si>
  <si>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</si>
  <si>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</si>
  <si>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</si>
  <si>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</si>
  <si>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</si>
  <si>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</si>
  <si>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</si>
  <si>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</si>
  <si>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</si>
  <si>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</si>
  <si>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</si>
  <si>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</si>
  <si>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</si>
  <si>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</si>
  <si>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</si>
  <si>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</si>
  <si>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</si>
  <si>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</si>
  <si>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</si>
  <si>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</si>
  <si>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</si>
  <si>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</si>
  <si>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Godhra City Co-operative Bank Ltd</t>
  </si>
  <si>
    <t>The Gooty Coperative Town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</si>
  <si>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</si>
  <si>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</si>
  <si>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</si>
  <si>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</si>
  <si>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</si>
  <si>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</si>
  <si>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</si>
  <si>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</si>
  <si>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</si>
  <si>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</si>
  <si>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</si>
  <si>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</si>
  <si>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Jila Sahakari Kendriya Bank Maryadit,Bhind</t>
  </si>
  <si>
    <t>Jila Sahakari Kendriya Bank Maryadit,Chhatarpur</t>
  </si>
  <si>
    <t>THE MAHANAGAR CO-OPERATIVE URBAN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</si>
  <si>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</si>
  <si>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</si>
  <si>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</si>
  <si>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</si>
  <si>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</si>
  <si>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</si>
  <si>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</si>
  <si>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</si>
  <si>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The Chanasma Nagrik Sahakari Bank Ltd.</t>
  </si>
  <si>
    <t>Merchants Cooperative Banks Ltd</t>
  </si>
  <si>
    <t>SRI SATYA SAI NAGRIK SAHAKARI BANK MARYADIT</t>
  </si>
  <si>
    <t>The Prathamik Shikshak Sahakari Bank Ltd.,Kolhapur</t>
  </si>
  <si>
    <t>Bank of Baroda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</si>
  <si>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</si>
  <si>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</si>
  <si>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</si>
  <si>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</si>
  <si>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</si>
  <si>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</si>
  <si>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</si>
  <si>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</si>
  <si>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</si>
  <si>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</si>
  <si>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</si>
  <si>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</si>
  <si>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</si>
  <si>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</si>
  <si>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</si>
  <si>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Uttarakhand Gramin Bank - IMPS</t>
  </si>
  <si>
    <t>Amazon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</si>
  <si>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</si>
  <si>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</si>
  <si>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</si>
  <si>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</si>
  <si>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</si>
  <si>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</si>
  <si>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</si>
  <si>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</si>
  <si>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</si>
  <si>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</si>
  <si>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</si>
  <si>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</si>
  <si>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</si>
  <si>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</si>
  <si>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</si>
  <si>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</si>
  <si>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</si>
  <si>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</si>
  <si>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</si>
  <si>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</si>
  <si>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</si>
  <si>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</si>
  <si>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</si>
  <si>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</si>
  <si>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</si>
  <si>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</si>
  <si>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</si>
  <si>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</si>
  <si>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</si>
  <si>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</si>
  <si>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</si>
  <si>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</si>
  <si>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</si>
  <si>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</si>
  <si>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</si>
  <si>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</si>
  <si>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</si>
  <si>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</si>
  <si>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</si>
  <si>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</si>
  <si>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</si>
  <si>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</si>
  <si>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</si>
  <si>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</si>
  <si>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</si>
  <si>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</si>
  <si>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</si>
  <si>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</si>
  <si>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</si>
  <si>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</si>
  <si>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</si>
  <si>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</si>
  <si>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</si>
  <si>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</si>
  <si>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</si>
  <si>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</si>
  <si>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</si>
  <si>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</si>
  <si>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</si>
  <si>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</si>
  <si>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</si>
  <si>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</si>
  <si>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</si>
  <si>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</si>
  <si>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</si>
  <si>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</si>
  <si>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</si>
  <si>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</si>
  <si>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</si>
  <si>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</si>
  <si>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</si>
  <si>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</si>
  <si>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</si>
  <si>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</si>
  <si>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</si>
  <si>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</si>
  <si>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</si>
  <si>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</si>
  <si>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</si>
  <si>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</si>
  <si>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</si>
  <si>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</si>
  <si>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</si>
  <si>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</si>
  <si>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</si>
  <si>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</si>
  <si>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</si>
  <si>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</si>
  <si>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</si>
  <si>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</si>
  <si>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</si>
  <si>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</si>
  <si>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</si>
  <si>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</si>
  <si>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</si>
  <si>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</si>
  <si>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</si>
  <si>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</si>
  <si>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</si>
  <si>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</si>
  <si>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</si>
  <si>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</si>
  <si>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</si>
  <si>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</si>
  <si>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</si>
  <si>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</si>
  <si>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</si>
  <si>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</si>
  <si>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</si>
  <si>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</si>
  <si>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</si>
  <si>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</si>
  <si>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</si>
  <si>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</si>
  <si>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</si>
  <si>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</si>
  <si>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</si>
  <si>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</si>
  <si>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</si>
  <si>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</si>
  <si>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</si>
  <si>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</si>
  <si>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</si>
  <si>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</si>
  <si>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</si>
  <si>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</si>
  <si>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</si>
  <si>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</si>
  <si>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</si>
  <si>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</si>
  <si>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</si>
  <si>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</si>
  <si>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</si>
  <si>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</si>
  <si>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</si>
  <si>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</si>
  <si>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</si>
  <si>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</si>
  <si>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</si>
  <si>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</si>
  <si>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</si>
  <si>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</si>
  <si>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</si>
  <si>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</si>
  <si>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</si>
  <si>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</si>
  <si>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</si>
  <si>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</si>
  <si>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</si>
  <si>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</si>
  <si>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</si>
  <si>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</si>
  <si>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</si>
  <si>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</si>
  <si>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</si>
  <si>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</si>
  <si>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</si>
  <si>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</si>
  <si>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</si>
  <si>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</si>
  <si>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</si>
  <si>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</si>
  <si>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</si>
  <si>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</si>
  <si>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</si>
  <si>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</si>
  <si>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</si>
  <si>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</si>
  <si>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</si>
  <si>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</si>
  <si>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</si>
  <si>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</si>
  <si>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</si>
  <si>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</si>
  <si>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</si>
  <si>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</si>
  <si>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</si>
  <si>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</si>
  <si>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</si>
  <si>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</si>
  <si>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</si>
  <si>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</si>
  <si>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</si>
  <si>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</si>
  <si>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</si>
  <si>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</si>
  <si>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</si>
  <si>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</si>
  <si>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</si>
  <si>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</si>
  <si>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</si>
  <si>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</si>
  <si>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</si>
  <si>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</si>
  <si>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</si>
  <si>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</si>
  <si>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</si>
  <si>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</si>
  <si>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</si>
  <si>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</si>
  <si>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</si>
  <si>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</si>
  <si>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</si>
  <si>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</si>
  <si>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</si>
  <si>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</si>
  <si>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</si>
  <si>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</si>
  <si>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</si>
  <si>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</si>
  <si>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</si>
  <si>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</si>
  <si>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</si>
  <si>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</si>
  <si>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</si>
  <si>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</si>
  <si>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</si>
  <si>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</si>
  <si>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</si>
  <si>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</si>
  <si>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</si>
  <si>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</si>
  <si>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</si>
  <si>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</si>
  <si>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</si>
  <si>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</si>
  <si>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</si>
  <si>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</si>
  <si>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</si>
  <si>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</si>
  <si>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</si>
  <si>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</si>
  <si>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</si>
  <si>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</si>
  <si>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</si>
  <si>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</si>
  <si>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</si>
  <si>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</si>
  <si>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</si>
  <si>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</si>
  <si>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</si>
  <si>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</si>
  <si>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</si>
  <si>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</si>
  <si>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</si>
  <si>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</si>
  <si>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</si>
  <si>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</si>
  <si>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</si>
  <si>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</si>
  <si>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</si>
  <si>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</si>
  <si>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</si>
  <si>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</si>
  <si>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</si>
  <si>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</si>
  <si>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</si>
  <si>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</si>
  <si>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</si>
  <si>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</si>
  <si>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</si>
  <si>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</si>
  <si>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</si>
  <si>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</si>
  <si>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</si>
  <si>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</si>
  <si>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</si>
  <si>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</si>
  <si>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</si>
  <si>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</si>
  <si>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</si>
  <si>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</si>
  <si>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</si>
  <si>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</si>
  <si>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</si>
  <si>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</si>
  <si>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</si>
  <si>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</si>
  <si>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</si>
  <si>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</si>
  <si>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</si>
  <si>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</si>
  <si>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</si>
  <si>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</si>
  <si>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</si>
  <si>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</si>
  <si>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</si>
  <si>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</si>
  <si>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</si>
  <si>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</si>
  <si>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</si>
  <si>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</si>
  <si>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</si>
  <si>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</si>
  <si>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</si>
  <si>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</si>
  <si>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</si>
  <si>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</si>
  <si>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</si>
  <si>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</si>
  <si>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</si>
  <si>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</si>
  <si>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</si>
  <si>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</si>
  <si>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</si>
  <si>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</si>
  <si>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</si>
  <si>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</si>
  <si>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</si>
  <si>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</si>
  <si>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</si>
  <si>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</si>
  <si>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</si>
  <si>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</si>
  <si>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</si>
  <si>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</si>
  <si>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</si>
  <si>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</si>
  <si>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</si>
  <si>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</si>
  <si>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</si>
  <si>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</si>
  <si>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</si>
  <si>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</si>
  <si>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</si>
  <si>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</si>
  <si>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</si>
  <si>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</si>
  <si>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</si>
  <si>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</si>
  <si>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</si>
  <si>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</si>
  <si>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</si>
  <si>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</si>
  <si>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</si>
  <si>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</si>
  <si>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</si>
  <si>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</si>
  <si>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</si>
  <si>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</si>
  <si>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</si>
  <si>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</si>
  <si>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</si>
  <si>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</si>
  <si>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</si>
  <si>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</si>
  <si>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</si>
  <si>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</si>
  <si>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</si>
  <si>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</si>
  <si>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</si>
  <si>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</si>
  <si>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</si>
  <si>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</si>
  <si>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</si>
  <si>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</si>
  <si>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</si>
  <si>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</si>
  <si>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</si>
  <si>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</si>
  <si>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</si>
  <si>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</si>
  <si>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</si>
  <si>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</si>
  <si>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</si>
  <si>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</si>
  <si>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</si>
  <si>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</si>
  <si>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</si>
  <si>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</si>
  <si>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</si>
  <si>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</si>
  <si>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</si>
  <si>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</si>
  <si>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</si>
  <si>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</si>
  <si>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</si>
  <si>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</si>
  <si>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</si>
  <si>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</si>
  <si>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</si>
  <si>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</si>
  <si>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</si>
  <si>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</si>
  <si>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</si>
  <si>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</si>
  <si>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</si>
  <si>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</si>
  <si>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</si>
  <si>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</si>
  <si>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</si>
  <si>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</si>
  <si>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</si>
  <si>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</si>
  <si>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</si>
  <si>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</si>
  <si>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</si>
  <si>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</si>
  <si>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</si>
  <si>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</si>
  <si>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</si>
  <si>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</si>
  <si>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</si>
  <si>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</si>
  <si>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</si>
  <si>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</si>
  <si>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</si>
  <si>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</si>
  <si>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</si>
  <si>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</si>
  <si>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</si>
  <si>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</si>
  <si>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</si>
  <si>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</si>
  <si>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</si>
  <si>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</si>
  <si>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</si>
  <si>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</si>
  <si>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</si>
  <si>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</si>
  <si>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</si>
  <si>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</si>
  <si>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</si>
  <si>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</si>
  <si>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</si>
  <si>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</si>
  <si>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</si>
  <si>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</si>
  <si>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</si>
  <si>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</si>
  <si>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</si>
  <si>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</si>
  <si>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</si>
  <si>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</si>
  <si>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</si>
  <si>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</si>
  <si>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</si>
  <si>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</si>
  <si>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</si>
  <si>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</si>
  <si>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</si>
  <si>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</si>
  <si>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</si>
  <si>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</si>
  <si>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</si>
  <si>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</si>
  <si>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</si>
  <si>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</si>
  <si>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</si>
  <si>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</si>
  <si>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</si>
  <si>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</si>
  <si>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</si>
  <si>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</si>
  <si>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</si>
  <si>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</si>
  <si>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</si>
  <si>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</si>
  <si>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</si>
  <si>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</si>
  <si>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</si>
  <si>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</si>
  <si>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</si>
  <si>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</si>
  <si>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</si>
  <si>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</si>
  <si>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</si>
  <si>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</si>
  <si>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</si>
  <si>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</si>
  <si>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</si>
  <si>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</si>
  <si>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</si>
  <si>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</si>
  <si>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</si>
  <si>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</si>
  <si>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</si>
  <si>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</si>
  <si>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</si>
  <si>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</si>
  <si>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</si>
  <si>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</si>
  <si>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</si>
  <si>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</si>
  <si>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</si>
  <si>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</si>
  <si>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</si>
  <si>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</si>
  <si>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</si>
  <si>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</si>
  <si>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</si>
  <si>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</si>
  <si>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</si>
  <si>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</si>
  <si>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</si>
  <si>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</si>
  <si>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</si>
  <si>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</si>
  <si>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</si>
  <si>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</si>
  <si>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</si>
  <si>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</si>
  <si>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</si>
  <si>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</si>
  <si>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</si>
  <si>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</si>
  <si>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</si>
  <si>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</si>
  <si>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</si>
  <si>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</si>
  <si>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</si>
  <si>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</si>
  <si>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THE MALLAPUR URBAN CO OPERATIVE BANK LTD</t>
  </si>
  <si>
    <t>SHRI NARSINHA SARASWATI SAHAKRI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</si>
  <si>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</si>
  <si>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</si>
  <si>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</si>
  <si>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</si>
  <si>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</si>
  <si>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</si>
  <si>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</si>
  <si>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</si>
  <si>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</si>
  <si>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</si>
  <si>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</si>
  <si>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Laxmi Mahila Nagrik Sahakari Bank Maryadit</t>
  </si>
  <si>
    <t>The Bengaluru District Central Co-operative Bank Ltd Bengaluru</t>
  </si>
  <si>
    <t>The Pragati Urban Co Op Bank Ltd Manmad</t>
  </si>
  <si>
    <t>Fino Payment Bank</t>
  </si>
  <si>
    <t>The Citizens’ Co-operative Bank Ltd.</t>
  </si>
  <si>
    <t>Durgapur Steel Peoples' Co-operative Bank Ltd.</t>
  </si>
  <si>
    <t>ZILA SAHKARI BANK LTD GHAZIPUR</t>
  </si>
  <si>
    <t>The Eluri Co-Operative Urban Bank Ltd</t>
  </si>
  <si>
    <t>Sangli District Primary Teachers’ Co-Op Bank Ltd;Sangli</t>
  </si>
  <si>
    <t>The Balasore Bhadrak Central Co-Op. Bank Ltd</t>
  </si>
  <si>
    <t>RATNAGIRI URBAN CO OP BANK LTD</t>
  </si>
  <si>
    <t>VIRUDHUNAGAR CO OPERATIVE URBAN BANK LTD</t>
  </si>
  <si>
    <t>THE YEMMIGANUR CO OPERATIVE TOWN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</si>
  <si>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</si>
  <si>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</si>
  <si>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</si>
  <si>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</si>
  <si>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</si>
  <si>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</si>
  <si>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</si>
  <si>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</si>
  <si>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</si>
  <si>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</si>
  <si>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</si>
  <si>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</si>
  <si>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</si>
  <si>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</si>
  <si>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</si>
  <si>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</si>
  <si>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</si>
  <si>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</si>
  <si>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</si>
  <si>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</si>
  <si>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</si>
  <si>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</si>
  <si>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</si>
  <si>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</si>
  <si>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</si>
  <si>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</si>
  <si>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</si>
  <si>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</si>
  <si>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</si>
  <si>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</si>
  <si>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</si>
  <si>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</si>
  <si>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</si>
  <si>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</si>
  <si>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SAHAKARMAHARSHI BHAUSAHEB THORAT AMRUTVAHINI SAHAKARI  BANK LTD</t>
  </si>
  <si>
    <t>The Kodinar Nagrik Sahakari Bank Ltd.</t>
  </si>
  <si>
    <t>Jila Sahakari Kendriya Bank Maryadit, Gwalior</t>
  </si>
  <si>
    <t>The Kheda Peoples Co.Op Bank Ltd.,Kheda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</si>
  <si>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</si>
  <si>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</si>
  <si>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</si>
  <si>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</si>
  <si>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</si>
  <si>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</si>
  <si>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</si>
  <si>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Mudalagi co-operative Bank Ltd Mudalagi _ TMM</t>
  </si>
  <si>
    <t>The NAV Jeevan Co-op Bank Ltd _ NJC</t>
  </si>
  <si>
    <t>Nileshwar Cooperative Urban bank Ltd _ NIB</t>
  </si>
  <si>
    <t>JILA SAHAKARI KENDRIYA MYDT KHANDWA</t>
  </si>
  <si>
    <t>The Payyanur Co Operative Town Bank Ltd Payyanur</t>
  </si>
  <si>
    <t>MD Pawar Peoples Coop Bank Ltd Urun Islampur</t>
  </si>
  <si>
    <t>Sri Channabasavaswamy Souhardha Sahakari BankNiyamit</t>
  </si>
  <si>
    <t>The Kodoli Urban Co-Op. Bank Ltd.,Kodoli</t>
  </si>
  <si>
    <t>The Sankheda Nagarik Sahakari Bank Ltd</t>
  </si>
  <si>
    <t>The Aska Cooperative Central Bank Ltd Aska</t>
  </si>
  <si>
    <t>AHILYADEVI URBAN CO-OPERATIVE BANK LTD</t>
  </si>
  <si>
    <t>THE BAGALKOT COOPERATIVE BANK LTD</t>
  </si>
  <si>
    <t>The Motihari Central Cooperative Bank Ltd</t>
  </si>
  <si>
    <t>NAVABHARAT CO-OPERATIVE URBAN BANK LTD</t>
  </si>
  <si>
    <t>SHREE MAHABALESHWAR COOPERATIVE BANK LTD</t>
  </si>
  <si>
    <t xml:space="preserve">Integral Urban Co-op Bank Ltd </t>
  </si>
  <si>
    <t xml:space="preserve">Tamluk-Ghatal Central Co-operative Bank Ltd </t>
  </si>
  <si>
    <t xml:space="preserve">Dreampurse Technologies Pvt Ltd </t>
  </si>
  <si>
    <t>Tamilnad Mercantile Bank Limited</t>
  </si>
  <si>
    <t>Standard Urban Co-Op. Bank (Aurangabad)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</si>
  <si>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</si>
  <si>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</si>
  <si>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</si>
  <si>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</si>
  <si>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</si>
  <si>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Coastal Urban Co-Operative Bank Ltd - kollam</t>
  </si>
  <si>
    <t>Andarsul Urban Coop Bank Ltd Andarsul</t>
  </si>
  <si>
    <t>THE WARDHA DIST ASHIRWAD MAHILA NAGARISAHAKARI BANK</t>
  </si>
  <si>
    <t>M.S. Co-operative Bank Ltd</t>
  </si>
  <si>
    <t>Samrudhi Co-operative Bank Ltd., Nagpur</t>
  </si>
  <si>
    <t>Laxmibai Mahila Nagrik Sahakari Bank Ltd</t>
  </si>
  <si>
    <t>The Innespeta Cooperative Urban Bank Ltd</t>
  </si>
  <si>
    <t>SOUBHAGYA MAHILA SOUHARDA SAHAKARI BANK NIYAMITH GADAG</t>
  </si>
  <si>
    <t>THE PRAGATI URBAN CO OP BANK LTD MANMAD</t>
  </si>
  <si>
    <t>NATIONAL URBAN COOPERATIVE BANK LTD AS DELHI</t>
  </si>
  <si>
    <t>The Ottapalam Cooperative Urban Bank Ltd</t>
  </si>
  <si>
    <t>The Accountant General Office Employees Co-OperativeBank Limited</t>
  </si>
  <si>
    <t>Solapur Siddheshwar Sahakari Bank Ltd</t>
  </si>
  <si>
    <t>The Balusseri Cooperative Urban Bank Ltd NoLL27</t>
  </si>
  <si>
    <t>THE TIRUPATI CO-OPERATIVE BANK LIMITED</t>
  </si>
  <si>
    <t>The Tapindu Urban Cooperative Bank Ltd</t>
  </si>
  <si>
    <t>THE SATANA MERCHANTS COOPERATIVE BANKLTD - SATANA</t>
  </si>
  <si>
    <t>Sanmitra Urban Coop Bank Ltd Akola</t>
  </si>
  <si>
    <t>HARDOI DISTRICT CO-OPERATIVE BANK LTD</t>
  </si>
  <si>
    <t>VAISHYA SAHAKARI BANK LTD, MUMBAI</t>
  </si>
  <si>
    <t>THE DAMAN &amp; DIU STATE CO-OP BANK LTD</t>
  </si>
  <si>
    <t>EBIX PAYMENT SERVICES PRIVATE LIMITED.</t>
  </si>
  <si>
    <t>Vaijapur Merchants Co-operative Bank</t>
  </si>
  <si>
    <t>The Calicut Co-Operative Urban Bank Ltd</t>
  </si>
  <si>
    <t>COL RD NIKAM SAINIK SAHAKARI BANK LTD</t>
  </si>
  <si>
    <t>The Payyoli Cooperative Urban Bank Limited</t>
  </si>
  <si>
    <t>JANAKALYAN COOP BANK LTD NASHIK</t>
  </si>
  <si>
    <t>The Kadappa District Co-operative Central Bank Ltd</t>
  </si>
  <si>
    <t>Tamluk Ghatal Central Co-operative Bank</t>
  </si>
  <si>
    <t>THE COMPTROLLERS OFFICE CO-OPERATIVE BANK LTD</t>
  </si>
  <si>
    <t>THE TALOD NAGARIK SAHAKARI BANK LTD</t>
  </si>
  <si>
    <t>SHRI VYANKATESH CO OPERATIVE BANK LTD</t>
  </si>
  <si>
    <t>The Mayani Urban Co-Op Bank Ltd</t>
  </si>
  <si>
    <t>The Kanyakumari District Central Co-Operative Bank Ltd. -Micro ATM</t>
  </si>
  <si>
    <t>SHRI GAJANAN LOKSEVA SAHAKARI BANK MARYADIT</t>
  </si>
  <si>
    <t>District Co-operative Bank Ltd,Varanasi</t>
  </si>
  <si>
    <t>THE KALYAN CO-OPERATIVE BANK LTD.</t>
  </si>
  <si>
    <t>MAA SHARDA MAHILA NAGRIK SAHAKARI BANK MARYADIT</t>
  </si>
  <si>
    <t>HINDU COOPERATIVE BANK LTD, PATHANKOT</t>
  </si>
  <si>
    <t>SRI BASAVESHWAR PATTANA SAHAKARI BANK NIYA SINDGI</t>
  </si>
  <si>
    <t>DESAIGANJ NAGARI CO-OP BANK LTD</t>
  </si>
  <si>
    <t>SLICE SMALL FINANCE BANK LIMITED</t>
  </si>
  <si>
    <t>Sree Mahayogi Lakshmamma Co-op Bank</t>
  </si>
  <si>
    <t>JILA SAHAKARI KENDRIYA BANK MYDTVIDISHA _ JVU</t>
  </si>
  <si>
    <t>Laxmi Sahakari Bank Niyamit, Guledgudd</t>
  </si>
  <si>
    <t>The District Cooperative Central Bank Mahabubnagar</t>
  </si>
  <si>
    <t>THE MYSORE CHAMARAJANAGAR DIST CO OP CEN BANK LTD</t>
  </si>
  <si>
    <t>Pravara Sahakari Bank Ltd</t>
  </si>
  <si>
    <t>The Cardamom Merchants Co Operative Bank Ltd Haveri</t>
  </si>
  <si>
    <t>PUNE DISTRICT CENTRAL CO OP BANK LTD PDCC</t>
  </si>
  <si>
    <t>MAHARASHTRA GODAWARI GRAMIN BANK</t>
  </si>
  <si>
    <t>THE AP MAHESH COOP URBAN BANK</t>
  </si>
  <si>
    <t>THE HINDUSTHAN COOP BANK LTD</t>
  </si>
  <si>
    <t>SHRI ARIHANT COOP BANK LTD</t>
  </si>
  <si>
    <t>THE MODEL COOP BANK LTD</t>
  </si>
  <si>
    <t>KARNATAKA STATE CO-OP APEX BANK LTD.</t>
  </si>
  <si>
    <t>SUNDARLAL SAVJI CO-OP BANK</t>
  </si>
  <si>
    <t>THE NATIONAL CO-OP.BANK LTD.</t>
  </si>
  <si>
    <t>OMPRAKASH DEORA PEOPLES CO OPERATIVE BANK LTD</t>
  </si>
  <si>
    <t>RESERVE BANK OF INDIA</t>
  </si>
  <si>
    <t>The Ahmednagar District central co op bank ltd</t>
  </si>
  <si>
    <t>THE GODHRA URBAN CO OPERATIVE BANK LTD</t>
  </si>
  <si>
    <t>UMIYA URBAN CO-OP BANK NAGPUR</t>
  </si>
  <si>
    <t>THE BHANDARA DIST CENTRAL CO OPERATIVE BANK LTD</t>
  </si>
  <si>
    <t>THE BAVLA NAGRIK SAHAKARI BANK</t>
  </si>
  <si>
    <t>MAHAVEER CO OPERATIVE URBAN BANK LTD</t>
  </si>
  <si>
    <t>BELGAUM DCCB LTD</t>
  </si>
  <si>
    <t>Gujarat Ambuja Co-operative Bank Ltd.</t>
  </si>
  <si>
    <t>THE PANCHMAHAL DISTRICT CO OPERATIVE BANK LTD</t>
  </si>
  <si>
    <t>BANK OF BAHRAIN &amp; KUWAIT BSC</t>
  </si>
  <si>
    <t>THE ERODE DIST CENTRAL CO-OP. BANK LTD</t>
  </si>
  <si>
    <t>SRI GANESH CO OPERATIVE BANK LTD</t>
  </si>
  <si>
    <t>The Nadiad Peoples Co-op Bank Ltd.</t>
  </si>
  <si>
    <t>THE KANAKAMAHALAKSHMI CO-OPERATIVE BANK</t>
  </si>
  <si>
    <t>THE BAPUNAGAR MAHILA CO-OP BANK LTD</t>
  </si>
  <si>
    <t>THE MYSORE &amp; CHAMARAJANAGAR DCCB</t>
  </si>
  <si>
    <t>CHAMOLI ZILA SAHAKARI BANK LTD</t>
  </si>
  <si>
    <t>NASIK ZILHA MAHILA VIKAS SAHKARI BANK</t>
  </si>
  <si>
    <t>The Bihar State Cooperative Bank Ltd</t>
  </si>
  <si>
    <t>THE REWARI CENTRAL CO OPERATIVE BANK LTD</t>
  </si>
  <si>
    <t>PARASPAR SAHAKARI BANK</t>
  </si>
  <si>
    <t>THE CENTRAL COOPERATIVE BANK LTD BHILWARA</t>
  </si>
  <si>
    <t>Zila Sahkari Bank Ltd, Lakhimpur Kheri</t>
  </si>
  <si>
    <t>THE OTTAPALAM CO-OPERATIVE URBAN BANK LTD</t>
  </si>
  <si>
    <t>The Faridabad Central Co Op Bank Ltd</t>
  </si>
  <si>
    <t>ETAWAH DISTRICT CO OPERATIVE BANK LTD</t>
  </si>
  <si>
    <t>JUGALKISHOR TAPDIYA SHREE MAHESH URBAN CO OP BANK</t>
  </si>
  <si>
    <t>Hamirpur District Co operative Bank Ltd Mahoba</t>
  </si>
  <si>
    <t>THE HARIJ NAGARIK SAHAKARI BANK LTD., HARIJ</t>
  </si>
  <si>
    <t>THE KRISHNA DIST CO-OP CENTRAL BANK LTD</t>
  </si>
  <si>
    <t>THE BHABHAR VIBHAG NAGRIK SAHAKARI BANK LTD.</t>
  </si>
  <si>
    <t>THE VALSAD MAHILA NAGRIK SAHAKARI BANK LTD</t>
  </si>
  <si>
    <t>PILIBHIT DISTRICT COOPERATIVE BANK LTD</t>
  </si>
  <si>
    <t>KERALA MERCANTILE CO OP BANK LTD</t>
  </si>
  <si>
    <t>The Mehsana Jilla Panchayat Karmachari Co-op Bank</t>
  </si>
  <si>
    <t>SHRI BARIA NAGRIK SAHAKARI BANK LTD</t>
  </si>
  <si>
    <t>Nagar Sahakari Bank Ltd Maharajganj</t>
  </si>
  <si>
    <t>THE WARDHA DIST ASHIRWAD MAHILA NAGARI SAH BANK</t>
  </si>
  <si>
    <t>The Postal and RMS Employees Co-op Bank LTD</t>
  </si>
  <si>
    <t>Laxmi Bai Mahila Nagrik Sah. Bank</t>
  </si>
  <si>
    <t>BHAUSAHEB BIRAJDAR NAGRI SAHAKARI BANK</t>
  </si>
  <si>
    <t>BELLAD-BEGEWADI URBAN SOUHARD SAHAKARI</t>
  </si>
  <si>
    <t>THE NAGAR SAHAKARI BANK LTD GORAKHPUR NAGAR NIGAM</t>
  </si>
  <si>
    <t>THE RAJULA NAGARIK SAHAKARI BANK LTD.</t>
  </si>
  <si>
    <t>THE GHOGHAMBA VIBHAG NAGRIK SAHAKARI BANK LTD</t>
  </si>
  <si>
    <t>SRI LAKSHMI NARAYANA COOP URBAN BANK LTD</t>
  </si>
  <si>
    <t>Dr. Ambedkar Nagrik Sahakari Bank</t>
  </si>
  <si>
    <t>THE FARRUKHABAD DISTRICT CO OPERATIVE BANK LTD</t>
  </si>
  <si>
    <t>VIJAYPUR SAHAKARI BANK NIYAMIT, VIJAYPUR</t>
  </si>
  <si>
    <t>THE MAHUDHA NAGARIK SAHAKARI BANK LTD MAHUDHA</t>
  </si>
  <si>
    <t>PAPANASAM URBAN BANK LTD</t>
  </si>
  <si>
    <t>THE METTUPALAYAM CO-OPERATIVE URBAN BANK LTD</t>
  </si>
  <si>
    <t>THE DHARMAVARAM CO-OPERATIVE TOWN BANK LTD</t>
  </si>
  <si>
    <t>SHIVA SAHAKARI BANK NIYAMITHA TARIKERE</t>
  </si>
  <si>
    <t>THE MAHALINGPUR URBAN CO OPERATIVE BANK LIMITED</t>
  </si>
  <si>
    <t>NARAYANAGURU URBAN COOPERATIVE BANK LTD</t>
  </si>
  <si>
    <t>JAI KALIMATA MAHILA URBAN COOP BANK LTD</t>
  </si>
  <si>
    <t>THE KARUNAGAPPALLY TALUK URBAN CO-OP BANK LTD</t>
  </si>
  <si>
    <t>SRI BASAVESHWARA PATTANA SAHAKARA BANK NIYAMITHA</t>
  </si>
  <si>
    <t>JANSEVA NAGARI SAHAKARI BANK MARYADIT BHOOM</t>
  </si>
  <si>
    <t>THE RAJASTHAN STATE COOPEARTIVE BANK LTD</t>
  </si>
  <si>
    <t>Birbhum District Central Co-operative Bank Ltd.</t>
  </si>
  <si>
    <t>HARDOI DISTRICT CO OPERATIVE BANK LTD</t>
  </si>
  <si>
    <t>THE TIRUPATI CO-OPERATIVE BANKLIMITED</t>
  </si>
  <si>
    <t>The Bengaluru District Central Co-operative Bank Ltd.</t>
  </si>
  <si>
    <t>Yadrav Co-Operative Bank Ltd</t>
  </si>
  <si>
    <t>JILA SAHAKARI KENDRIYA BANK MARYADITJAGDALPUR</t>
  </si>
  <si>
    <t>The Mattancherry Sarvajanik Coop Bank Ltd</t>
  </si>
  <si>
    <t>Bharati Sahakari Bank Ltd Pune</t>
  </si>
  <si>
    <t>The Tirur Urban Cooperative Bank Ltd</t>
  </si>
  <si>
    <t>The Feroke Co-operative Urban Bank Ltd</t>
  </si>
  <si>
    <t>Maharana Pratap Cooperative Urban Bank Ltd</t>
  </si>
  <si>
    <t>The Malegaon Merchants Co Op Bank Ltd Malegaon</t>
  </si>
  <si>
    <t>Neelkanth Co Operative Bank Ltd Solapur</t>
  </si>
  <si>
    <t>SPICE DIGITAL LTD</t>
  </si>
  <si>
    <t>The Gozaria Nagrik Sahakari Bank Ltd</t>
  </si>
  <si>
    <t>The Tiruvannamalai District Central Co_op. Bank Ltd.</t>
  </si>
  <si>
    <t>The Muslim Co-Operative Bank Ltd</t>
  </si>
  <si>
    <t>Abhinandan Urban Co.op. Bank Ltd.</t>
  </si>
  <si>
    <t>AHMEDNAGAR ZILHA PRATHMIK SHIKSHAK SAHAKARI BANK LTD.</t>
  </si>
  <si>
    <t>THE WARDHA DIST. ASHIRWAD MAHILA NAGARI SAHAKARI BANK LTD</t>
  </si>
  <si>
    <t>Jila Sahakari Kendriya Bank Maryadit,Guna</t>
  </si>
  <si>
    <t>Nadapuram Co-operative Urban Bank Ltd.</t>
  </si>
  <si>
    <t>The Virudhunagar Disctrict Central Co-Operative Bank Ltd.-Micro ATM</t>
  </si>
  <si>
    <t>Jila Sahakari Kendriya Bank Maryadit,Jabalpur</t>
  </si>
  <si>
    <t>The Jodhpur Central Co-op Bank Ltd.,Jodhpur</t>
  </si>
  <si>
    <t>THE MERCANTILE CO OP URBAN BANK SECUNDERABAD LTD</t>
  </si>
  <si>
    <t>The Erode District Central Co-Operative Bank Ltd.-Micro ATM</t>
  </si>
  <si>
    <t>MOUNT NAGRIK SAHAKARI BANK LTD</t>
  </si>
  <si>
    <t>Sadhana Sahakari Bank Ltd, Hadapsar</t>
  </si>
  <si>
    <t>THE KESHAV SEHKARI BANK LTD</t>
  </si>
  <si>
    <t>DISTRICT CO OPERATIVE BANK LTD AYODHYA</t>
  </si>
  <si>
    <t>JAMPETA CO OPERATIVE URBAN BANK LTD</t>
  </si>
  <si>
    <t>THE GUDIVADA CO OPERATIVE URBAN BANK LTD</t>
  </si>
  <si>
    <t>Tirumala Co-Operative Urban Bank Ltd, Hyderabad</t>
  </si>
  <si>
    <t>THE RANGA REDDY CO-OPERATIVE URBAN BANK LTD</t>
  </si>
  <si>
    <t>ABHIVRIDDHI MAHILA SAHAKARA BANK NIYAMITA</t>
  </si>
  <si>
    <t>Bahraich District Co-operative Bank Ltd, Bahraich</t>
  </si>
  <si>
    <t>The Rohika Central Cooperative Bank Ltd Madhubani</t>
  </si>
  <si>
    <t>THE MOIRANG PRIMARY CO-OPERATIVE BANK LTD</t>
  </si>
  <si>
    <t>The Mysore Chamarajanagar Dist Coop Cen Bank Ltd</t>
  </si>
  <si>
    <t>The Kanara District Central Co-operative Bank Ltd</t>
  </si>
  <si>
    <t>Amica Payments Services Private Limited</t>
  </si>
  <si>
    <t>SHRI SHIVAYOGI MURUGHENDRA SWAMI URBAN CO-OP BANK LTD</t>
  </si>
  <si>
    <t>JP Morgan Chase Bank</t>
  </si>
  <si>
    <t>BANDA URBAN CO OPERATIVE BANK LTD</t>
  </si>
  <si>
    <t>Annual Pass</t>
  </si>
  <si>
    <t>The Badagara Co-Operative Urban Bank Ltd.</t>
  </si>
  <si>
    <t>Kuttiady Co-Operative Urban Bank Ltd. No. D. 2650</t>
  </si>
  <si>
    <t>MOBILEPE FINTECH PRIVATE LIMITED</t>
  </si>
  <si>
    <t xml:space="preserve">Maharashtra Gramin Bank </t>
  </si>
  <si>
    <t>THE GUJARAT STATE CO OPERATIVE BANK LTD</t>
  </si>
  <si>
    <t>The Ahmedabad District Co operative Bank Ltd</t>
  </si>
  <si>
    <t>Odisha State Co-Operative Bank</t>
  </si>
  <si>
    <t>NEW INDIA CO-OP.BANK LTD.</t>
  </si>
  <si>
    <t>VISHVANATHRAO PATIL MURGUD SAHAKARI BANK</t>
  </si>
  <si>
    <t>VISHWAKALYAN SAHAKARA BANK NIYAMIT</t>
  </si>
  <si>
    <t>KARAMANA CO-OPERATIVE URBAN BANK LTD</t>
  </si>
  <si>
    <t>BANK OF CHINA LIMITED</t>
  </si>
  <si>
    <t>CREDIT SUISSE AG BANK LTD</t>
  </si>
  <si>
    <t>Hitachi Payment Service Private Limited</t>
  </si>
  <si>
    <t>The South Canara District Central Co-Op Bank Ltd</t>
  </si>
  <si>
    <t>JILA SAHKARI KENDRIYA BANK MARYADITBILASPUR</t>
  </si>
  <si>
    <t>The Kolar and Chickballapur Dt Co Op Central Bank</t>
  </si>
  <si>
    <t>ZILA SAHKARI BANK LTD BULANDSHAHAR</t>
  </si>
  <si>
    <t>Ahmednagar Zilha Prathmik Shikshak Sahakari Bank Ltd Ahmednagar</t>
  </si>
  <si>
    <t>THE RAVER PEOPLES CO OPERATIVE BANK LTD</t>
  </si>
  <si>
    <t>The Catholic Co-Operative Urban Bank Ltd</t>
  </si>
  <si>
    <t>Sindhudurg District Central Cooperative Bank Ltd</t>
  </si>
  <si>
    <t>The Jalgaon Peoples Co-op. Bank</t>
  </si>
  <si>
    <t>Eroute</t>
  </si>
  <si>
    <t>INDIA1 PAYMENTS LIMITED</t>
  </si>
  <si>
    <t>State Transport Co-Operative Bank Ltd.</t>
  </si>
  <si>
    <t>The Buldhana District Central Co-op Bank Ltd. Buldhana</t>
  </si>
  <si>
    <t>Aruna Sahakara Bank Niyamitha</t>
  </si>
  <si>
    <t>The Payyoli Co-operative Urban Bank Ltd</t>
  </si>
  <si>
    <t>The Nilgiris District Central Cooperative Bank Ltd.-Micro ATM</t>
  </si>
  <si>
    <t>The Becharaji Nagarik Sahakari Bank Ltd.</t>
  </si>
  <si>
    <t>The Jaipur Central Co-operative Bank Ltd.</t>
  </si>
  <si>
    <t>The Madurai District Central Co-Operative Bank Ltd.-Micro ATM</t>
  </si>
  <si>
    <t>India Transact Services Limited ITS</t>
  </si>
  <si>
    <t>The Bhawanipatna Central Cooperative Bank Ltd</t>
  </si>
  <si>
    <t>KOLHAPUR DISTRICT CENTRAL CO OP BANK LTD</t>
  </si>
  <si>
    <t>THE NAINITAL BANK LIMITED</t>
  </si>
  <si>
    <t>Samata Co-operative Development Bank Ltd</t>
  </si>
  <si>
    <t xml:space="preserve">Sanmitra Sahakari Bank Ltd, Pune	</t>
  </si>
  <si>
    <t>DEORIA KASIA DISTRICT CO-OPERATIVE BANK LTD</t>
  </si>
  <si>
    <t>URBAN CO OPERATIVE BANK LTD BHALKI</t>
  </si>
  <si>
    <t>RAJ RAJESHWARI MAHILA NAGRIK SAHAKARI BANK LTD</t>
  </si>
  <si>
    <t>THE TIRUVALLA URBAN CO-OP BANK LTD</t>
  </si>
  <si>
    <t>TAVARAGERA PATTANA SOUHARDA SAHAKARABANKNIYAMITHA</t>
  </si>
  <si>
    <t>THE SINDGI URBAN CO-OP BANK LTD</t>
  </si>
  <si>
    <t>THE VANI CO OPERATIVE URBAN BANK LTD</t>
  </si>
  <si>
    <t>THE POLLACHI CO-OPERATIVE URBAN BANK LTD</t>
  </si>
  <si>
    <t>SREENIVASA PADMAVATHI CO-OPERATIVE URBAN BANK LTD</t>
  </si>
  <si>
    <t>Sanmitra Sahakari Bank Ltd, Pune</t>
  </si>
  <si>
    <t>Customer Operating Unit-wise</t>
  </si>
  <si>
    <t xml:space="preserve">Biller Operating Unit-wise </t>
  </si>
  <si>
    <t>AIRTEL PAYMENTS BANK LIMITED</t>
  </si>
  <si>
    <t>AU SMALL FINANCE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</si>
  <si>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</si>
  <si>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</si>
  <si>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</si>
  <si>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</si>
  <si>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</si>
  <si>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</si>
  <si>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</si>
  <si>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</si>
  <si>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 ANK LIMITED</t>
  </si>
  <si>
    <t>DREAMPLUG PAYTECH SOLUTIONS PRIVATE LIMITED</t>
  </si>
  <si>
    <t>EASEBUZZ PRIVATE LIMITED</t>
  </si>
  <si>
    <t>EURONET SERVICES INDIA PRIVATE LIMITED</t>
  </si>
  <si>
    <t>FINO PAYMENTS BANK</t>
  </si>
  <si>
    <t>GP PARSIK SAHAKARI BANK LTD.</t>
  </si>
  <si>
    <t>GUJRAT STATE CO-OPERATIVE BANK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</si>
  <si>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</si>
  <si>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</si>
  <si>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</si>
  <si>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</si>
  <si>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</si>
  <si>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</si>
  <si>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JUSPAY TECHNOLOGIES PRIVATE LIMITED</t>
  </si>
  <si>
    <t>KOTAK MAHINDRA BANK LIMITED</t>
  </si>
  <si>
    <t>NSDL PAYMENTS BANK</t>
  </si>
  <si>
    <t>PHONEPE PRIVATE LIMITED</t>
  </si>
  <si>
    <t>RBL BANK LIMITED</t>
  </si>
  <si>
    <t>SURYODAY SMALL FINANCE BANK</t>
  </si>
  <si>
    <t>SVC CO-OPERATIVE BANK LIMITED</t>
  </si>
  <si>
    <t>TAMILNAD MERCANTILE BANK LIMITED</t>
  </si>
  <si>
    <t>TELANGANA STATE CO-OPERATIVE APEX BANK LTD</t>
  </si>
  <si>
    <t>THE FEDERAL BANK LIMITED</t>
  </si>
  <si>
    <t>THE GREATER BOMBAY CO OPERATIVE BANK LIMITED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</si>
  <si>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</si>
  <si>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</si>
  <si>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</si>
  <si>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</si>
  <si>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</si>
  <si>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</si>
  <si>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</si>
  <si>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TRANSACTION ANALYSTS INDIA PVT LTD</t>
  </si>
  <si>
    <t>WORLDLINE EPAYMENTS INDIA PRIVATE LIMITED</t>
  </si>
  <si>
    <t>YES BANK LIMITED</t>
  </si>
  <si>
    <t>TOTAL</t>
  </si>
  <si>
    <t>3. NETC - Bank-wise transactions data for the month of September 2025</t>
  </si>
  <si>
    <t>5. AePS - Bank-wise transactions data for the month of September 2025</t>
  </si>
  <si>
    <t>6. CTS - Bank-wise transactions data for the month of September 2025</t>
  </si>
  <si>
    <t>Value
(in ₹ Crore)</t>
  </si>
  <si>
    <t>Value   
(in ₹  Crore)</t>
  </si>
  <si>
    <t>7. BBPS  Entity-wise Transactions data for the month of September 2025</t>
  </si>
  <si>
    <t>1. UPI - Entity-wise Transactions Data for the month of September 2025</t>
  </si>
  <si>
    <t>2. IMPS  - Entity-wise Transactions data for the month of September 2025</t>
  </si>
  <si>
    <t>4. NFS - Bank-wise transactions data for the month of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</si>
</sst>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_ * #,##0.00000000000000000000000_ ;_ * \-#,##0.00000000000000000000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/>
    <xf numFmtId="43" fontId="4" fillId="2" borderId="0" xfId="0" applyNumberFormat="1" applyFont="1" applyFill="1"/>
    <xf numFmtId="0" fontId="5" fillId="2" borderId="1" xfId="0" applyFont="1" applyFill="1" applyBorder="1"/>
    <xf numFmtId="2" fontId="5" fillId="2" borderId="1" xfId="0" applyNumberFormat="1" applyFont="1" applyFill="1" applyBorder="1"/>
    <xf numFmtId="167" fontId="4" fillId="2" borderId="0" xfId="0" applyNumberFormat="1" applyFont="1" applyFill="1"/>
    <xf numFmtId="165" fontId="4" fillId="2" borderId="0" xfId="0" applyNumberFormat="1" applyFont="1" applyFill="1"/>
    <xf numFmtId="171" fontId="4" fillId="2" borderId="0" xfId="0" applyNumberFormat="1" applyFont="1" applyFill="1"/>
    <xf numFmtId="172" fontId="4" fillId="2" borderId="0" xfId="1" applyNumberFormat="1" applyFont="1" applyFill="1"/>
    <xf numFmtId="166" fontId="4" fillId="2" borderId="0" xfId="0" applyNumberFormat="1" applyFont="1" applyFill="1"/>
    <xf numFmtId="168" fontId="4" fillId="2" borderId="0" xfId="1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2" fontId="4" fillId="2" borderId="1" xfId="1" applyNumberFormat="1" applyFont="1" applyFill="1" applyBorder="1"/>
    <xf numFmtId="0" fontId="4" fillId="2" borderId="1" xfId="0" applyFont="1" applyFill="1" applyBorder="1" applyAlignment="1">
      <alignment horizontal="left"/>
    </xf>
    <xf numFmtId="2" fontId="5" fillId="2" borderId="1" xfId="1" applyNumberFormat="1" applyFont="1" applyFill="1" applyBorder="1"/>
    <xf numFmtId="0" fontId="5" fillId="2" borderId="1" xfId="0" applyFont="1" applyFill="1" applyBorder="1" applyAlignment="1">
      <alignment horizontal="left"/>
    </xf>
    <xf numFmtId="169" fontId="4" fillId="2" borderId="0" xfId="0" applyNumberFormat="1" applyFont="1" applyFill="1"/>
    <xf numFmtId="164" fontId="4" fillId="2" borderId="0" xfId="0" applyNumberFormat="1" applyFont="1" applyFill="1"/>
    <xf numFmtId="2" fontId="4" fillId="2" borderId="1" xfId="1" applyNumberFormat="1" applyFont="1" applyFill="1" applyBorder="1" applyAlignment="1"/>
    <xf numFmtId="170" fontId="4" fillId="2" borderId="0" xfId="0" applyNumberFormat="1" applyFont="1" applyFill="1"/>
    <xf numFmtId="0" fontId="3" fillId="2" borderId="1" xfId="0" applyFont="1" applyFill="1" applyBorder="1" applyAlignment="1">
      <alignment horizontal="center" vertical="top" wrapText="1"/>
    </xf>
    <xf numFmtId="164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71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vertical="top" wrapText="1"/>
    </xf>
    <xf numFmtId="2" fontId="4" fillId="2" borderId="1" xfId="1" applyNumberFormat="1" applyFont="1" applyFill="1" applyBorder="1" applyAlignment="1">
      <alignment vertical="top" wrapText="1"/>
    </xf>
    <xf numFmtId="2" fontId="5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702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4.140625" style="1" customWidth="1"/>
    <col min="2" max="2" width="8.42578125" style="1" customWidth="1"/>
    <col min="3" max="3" width="75.42578125" style="1" customWidth="1"/>
    <col min="4" max="7" width="14.28515625" style="1" customWidth="1"/>
    <col min="8" max="8" width="11.5703125" style="1" bestFit="1" customWidth="1"/>
    <col min="9" max="16384" width="9.140625" style="1"/>
  </cols>
  <sheetData>
    <row r="2" spans="2:8" x14ac:dyDescent="0.2">
      <c r="B2" s="37" t="s">
        <v>4206</v>
      </c>
      <c r="C2" s="37"/>
      <c r="D2" s="37"/>
      <c r="E2" s="37"/>
      <c r="F2" s="37"/>
      <c r="G2" s="37"/>
    </row>
    <row r="3" spans="2:8" x14ac:dyDescent="0.2">
      <c r="B3" s="37" t="s">
        <v>0</v>
      </c>
      <c r="C3" s="39" t="s">
        <v>8</v>
      </c>
      <c r="D3" s="38" t="s">
        <v>12</v>
      </c>
      <c r="E3" s="38"/>
      <c r="F3" s="38" t="s">
        <v>3</v>
      </c>
      <c r="G3" s="38"/>
    </row>
    <row r="4" spans="2:8" s="2" customFormat="1" ht="25.5" x14ac:dyDescent="0.25">
      <c r="B4" s="37"/>
      <c r="C4" s="39"/>
      <c r="D4" s="3" t="s">
        <v>2</v>
      </c>
      <c r="E4" s="3" t="s">
        <v>4203</v>
      </c>
      <c r="F4" s="3" t="s">
        <v>2</v>
      </c>
      <c r="G4" s="3" t="s">
        <v>4203</v>
      </c>
    </row>
    <row r="5" spans="2:8" x14ac:dyDescent="0.2">
      <c r="B5" s="4">
        <v>1</v>
      </c>
      <c r="C5" s="5" t="s">
        <v>2206</v>
      </c>
      <c r="D5" s="6">
        <v>1643.40092</v>
      </c>
      <c r="E5" s="6">
        <v>23266.921103699999</v>
      </c>
      <c r="F5" s="6">
        <v>79073.953659999999</v>
      </c>
      <c r="G5" s="6">
        <v>242858.1829741</v>
      </c>
      <c r="H5" s="7"/>
    </row>
    <row r="6" spans="2:8" x14ac:dyDescent="0.2">
      <c r="B6" s="4">
        <v>2</v>
      </c>
      <c r="C6" s="5" t="s">
        <v>2140</v>
      </c>
      <c r="D6" s="6">
        <v>49079.546620000001</v>
      </c>
      <c r="E6" s="6">
        <v>641824.05238270003</v>
      </c>
      <c r="F6" s="6">
        <v>20602.653200000001</v>
      </c>
      <c r="G6" s="6">
        <v>473931.63252639998</v>
      </c>
    </row>
    <row r="7" spans="2:8" x14ac:dyDescent="0.2">
      <c r="B7" s="4">
        <v>3</v>
      </c>
      <c r="C7" s="5" t="s">
        <v>2089</v>
      </c>
      <c r="D7" s="6">
        <v>8835.0019699999993</v>
      </c>
      <c r="E7" s="6">
        <v>138395.048672</v>
      </c>
      <c r="F7" s="6">
        <v>20069.908340000002</v>
      </c>
      <c r="G7" s="6">
        <v>244346.68916909999</v>
      </c>
    </row>
    <row r="8" spans="2:8" x14ac:dyDescent="0.2">
      <c r="B8" s="4">
        <v>4</v>
      </c>
      <c r="C8" s="5" t="s">
        <v>2108</v>
      </c>
      <c r="D8" s="6">
        <v>15236.611929999999</v>
      </c>
      <c r="E8" s="6">
        <v>278405.33134059998</v>
      </c>
      <c r="F8" s="6">
        <v>9879.2451799999999</v>
      </c>
      <c r="G8" s="6">
        <v>278023.3518682</v>
      </c>
    </row>
    <row r="9" spans="2:8" x14ac:dyDescent="0.2">
      <c r="B9" s="4">
        <v>5</v>
      </c>
      <c r="C9" s="5" t="s">
        <v>3311</v>
      </c>
      <c r="D9" s="6">
        <v>12430.922070000001</v>
      </c>
      <c r="E9" s="6">
        <v>148833.74343959999</v>
      </c>
      <c r="F9" s="6">
        <v>5271.8698100000001</v>
      </c>
      <c r="G9" s="6">
        <v>115407.5943198</v>
      </c>
    </row>
    <row r="10" spans="2:8" x14ac:dyDescent="0.2">
      <c r="B10" s="4">
        <v>6</v>
      </c>
      <c r="C10" s="5" t="s">
        <v>2156</v>
      </c>
      <c r="D10" s="6">
        <v>11291.13703</v>
      </c>
      <c r="E10" s="6">
        <v>136891.10386159999</v>
      </c>
      <c r="F10" s="6">
        <v>4732.2892099999999</v>
      </c>
      <c r="G10" s="6">
        <v>107822.43390629999</v>
      </c>
    </row>
    <row r="11" spans="2:8" x14ac:dyDescent="0.2">
      <c r="B11" s="4">
        <v>7</v>
      </c>
      <c r="C11" s="5" t="s">
        <v>2212</v>
      </c>
      <c r="D11" s="6">
        <v>10056.126420000001</v>
      </c>
      <c r="E11" s="6">
        <v>120753.5874779</v>
      </c>
      <c r="F11" s="6">
        <v>4410.6870600000002</v>
      </c>
      <c r="G11" s="6">
        <v>95404.661536900006</v>
      </c>
    </row>
    <row r="12" spans="2:8" x14ac:dyDescent="0.2">
      <c r="B12" s="4">
        <v>8</v>
      </c>
      <c r="C12" s="5" t="s">
        <v>2098</v>
      </c>
      <c r="D12" s="6">
        <v>8906.3925099999997</v>
      </c>
      <c r="E12" s="6">
        <v>113122.30656519999</v>
      </c>
      <c r="F12" s="6">
        <v>4496.2652500000004</v>
      </c>
      <c r="G12" s="6">
        <v>95017.382185399998</v>
      </c>
    </row>
    <row r="13" spans="2:8" x14ac:dyDescent="0.2">
      <c r="B13" s="4">
        <v>9</v>
      </c>
      <c r="C13" s="5" t="s">
        <v>2111</v>
      </c>
      <c r="D13" s="6">
        <v>7318.71551</v>
      </c>
      <c r="E13" s="6">
        <v>122063.73103169999</v>
      </c>
      <c r="F13" s="6">
        <v>5461.8581199999999</v>
      </c>
      <c r="G13" s="6">
        <v>134558.501151</v>
      </c>
    </row>
    <row r="14" spans="2:8" x14ac:dyDescent="0.2">
      <c r="B14" s="4">
        <v>10</v>
      </c>
      <c r="C14" s="5" t="s">
        <v>2120</v>
      </c>
      <c r="D14" s="6">
        <v>9001.2386700000006</v>
      </c>
      <c r="E14" s="6">
        <v>91579.540236999994</v>
      </c>
      <c r="F14" s="6">
        <v>3654.13942</v>
      </c>
      <c r="G14" s="6">
        <v>79088.437960299998</v>
      </c>
    </row>
    <row r="15" spans="2:8" x14ac:dyDescent="0.2">
      <c r="B15" s="4">
        <v>11</v>
      </c>
      <c r="C15" s="5" t="s">
        <v>2201</v>
      </c>
      <c r="D15" s="6">
        <v>5304.6426799999999</v>
      </c>
      <c r="E15" s="6">
        <v>26015.512821200002</v>
      </c>
      <c r="F15" s="6">
        <v>4766.0805899999996</v>
      </c>
      <c r="G15" s="6">
        <v>46132.654498800002</v>
      </c>
    </row>
    <row r="16" spans="2:8" x14ac:dyDescent="0.2">
      <c r="B16" s="4">
        <v>12</v>
      </c>
      <c r="C16" s="5" t="s">
        <v>2113</v>
      </c>
      <c r="D16" s="6">
        <v>5999.4360800000004</v>
      </c>
      <c r="E16" s="6">
        <v>67753.780660899996</v>
      </c>
      <c r="F16" s="6">
        <v>2886.3616000000002</v>
      </c>
      <c r="G16" s="6">
        <v>58392.499110600002</v>
      </c>
    </row>
    <row r="17" spans="2:7" x14ac:dyDescent="0.2">
      <c r="B17" s="4">
        <v>13</v>
      </c>
      <c r="C17" s="5" t="s">
        <v>45</v>
      </c>
      <c r="D17" s="6">
        <v>5613.4742900000001</v>
      </c>
      <c r="E17" s="6">
        <v>26658.244631199999</v>
      </c>
      <c r="F17" s="6">
        <v>2803.9737100000002</v>
      </c>
      <c r="G17" s="6">
        <v>23907.517551199999</v>
      </c>
    </row>
    <row r="18" spans="2:7" x14ac:dyDescent="0.2">
      <c r="B18" s="4">
        <v>14</v>
      </c>
      <c r="C18" s="5" t="s">
        <v>2092</v>
      </c>
      <c r="D18" s="6">
        <v>5650.1216000000004</v>
      </c>
      <c r="E18" s="6">
        <v>70794.3440883</v>
      </c>
      <c r="F18" s="6">
        <v>2584.1188099999999</v>
      </c>
      <c r="G18" s="6">
        <v>56051.503835000003</v>
      </c>
    </row>
    <row r="19" spans="2:7" x14ac:dyDescent="0.2">
      <c r="B19" s="4">
        <v>15</v>
      </c>
      <c r="C19" s="5" t="s">
        <v>2106</v>
      </c>
      <c r="D19" s="6">
        <v>2440.1995900000002</v>
      </c>
      <c r="E19" s="6">
        <v>31745.758813100001</v>
      </c>
      <c r="F19" s="6">
        <v>3520.1433299999999</v>
      </c>
      <c r="G19" s="6">
        <v>32450.142161899999</v>
      </c>
    </row>
    <row r="20" spans="2:7" x14ac:dyDescent="0.2">
      <c r="B20" s="4">
        <v>16</v>
      </c>
      <c r="C20" s="5" t="s">
        <v>2114</v>
      </c>
      <c r="D20" s="6">
        <v>3073.79891</v>
      </c>
      <c r="E20" s="6">
        <v>37997.919275300002</v>
      </c>
      <c r="F20" s="6">
        <v>1577.82485</v>
      </c>
      <c r="G20" s="6">
        <v>31274.1741129</v>
      </c>
    </row>
    <row r="21" spans="2:7" x14ac:dyDescent="0.2">
      <c r="B21" s="4">
        <v>17</v>
      </c>
      <c r="C21" s="5" t="s">
        <v>2099</v>
      </c>
      <c r="D21" s="6">
        <v>2848.9794200000001</v>
      </c>
      <c r="E21" s="6">
        <v>38247.261846599999</v>
      </c>
      <c r="F21" s="6">
        <v>1410.6289200000001</v>
      </c>
      <c r="G21" s="6">
        <v>30890.289548500001</v>
      </c>
    </row>
    <row r="22" spans="2:7" x14ac:dyDescent="0.2">
      <c r="B22" s="4">
        <v>18</v>
      </c>
      <c r="C22" s="5" t="s">
        <v>2115</v>
      </c>
      <c r="D22" s="6">
        <v>1981.5138199999999</v>
      </c>
      <c r="E22" s="6">
        <v>26470.1792761</v>
      </c>
      <c r="F22" s="6">
        <v>1904.52592</v>
      </c>
      <c r="G22" s="6">
        <v>29037.674129899999</v>
      </c>
    </row>
    <row r="23" spans="2:7" x14ac:dyDescent="0.2">
      <c r="B23" s="4">
        <v>19</v>
      </c>
      <c r="C23" s="5" t="s">
        <v>2155</v>
      </c>
      <c r="D23" s="6">
        <v>2556.1760399999998</v>
      </c>
      <c r="E23" s="6">
        <v>26388.458133399999</v>
      </c>
      <c r="F23" s="6">
        <v>1191.64229</v>
      </c>
      <c r="G23" s="6">
        <v>22762.026446799999</v>
      </c>
    </row>
    <row r="24" spans="2:7" x14ac:dyDescent="0.2">
      <c r="B24" s="4">
        <v>20</v>
      </c>
      <c r="C24" s="5" t="s">
        <v>2093</v>
      </c>
      <c r="D24" s="6">
        <v>1988.7175400000001</v>
      </c>
      <c r="E24" s="6">
        <v>22117.781308900001</v>
      </c>
      <c r="F24" s="6">
        <v>818.05962</v>
      </c>
      <c r="G24" s="6">
        <v>18279.286841199999</v>
      </c>
    </row>
    <row r="25" spans="2:7" x14ac:dyDescent="0.2">
      <c r="B25" s="4">
        <v>21</v>
      </c>
      <c r="C25" s="5" t="s">
        <v>3871</v>
      </c>
      <c r="D25" s="6">
        <v>1966.0699199999999</v>
      </c>
      <c r="E25" s="6">
        <v>9155.1670436999993</v>
      </c>
      <c r="F25" s="6">
        <v>770.06010000000003</v>
      </c>
      <c r="G25" s="6">
        <v>9505.2548222999994</v>
      </c>
    </row>
    <row r="26" spans="2:7" x14ac:dyDescent="0.2">
      <c r="B26" s="4">
        <v>22</v>
      </c>
      <c r="C26" s="5" t="s">
        <v>2112</v>
      </c>
      <c r="D26" s="6">
        <v>1877.5324700000001</v>
      </c>
      <c r="E26" s="6">
        <v>30595.7326923</v>
      </c>
      <c r="F26" s="6">
        <v>814.97423000000003</v>
      </c>
      <c r="G26" s="6">
        <v>24162.675885199998</v>
      </c>
    </row>
    <row r="27" spans="2:7" x14ac:dyDescent="0.2">
      <c r="B27" s="4">
        <v>23</v>
      </c>
      <c r="C27" s="5" t="s">
        <v>3313</v>
      </c>
      <c r="D27" s="6">
        <v>1391.34961</v>
      </c>
      <c r="E27" s="6">
        <v>1723.2521151000001</v>
      </c>
      <c r="F27" s="6">
        <v>617.45816000000002</v>
      </c>
      <c r="G27" s="6">
        <v>1777.1456444999999</v>
      </c>
    </row>
    <row r="28" spans="2:7" x14ac:dyDescent="0.2">
      <c r="B28" s="4">
        <v>24</v>
      </c>
      <c r="C28" s="5" t="s">
        <v>2117</v>
      </c>
      <c r="D28" s="6">
        <v>1314.19937</v>
      </c>
      <c r="E28" s="6">
        <v>16978.353328100002</v>
      </c>
      <c r="F28" s="6">
        <v>608.03534000000002</v>
      </c>
      <c r="G28" s="6">
        <v>14256.315964900001</v>
      </c>
    </row>
    <row r="29" spans="2:7" x14ac:dyDescent="0.2">
      <c r="B29" s="4">
        <v>25</v>
      </c>
      <c r="C29" s="5" t="s">
        <v>3482</v>
      </c>
      <c r="D29" s="6">
        <v>162.80623</v>
      </c>
      <c r="E29" s="6">
        <v>1472.0216528999999</v>
      </c>
      <c r="F29" s="6">
        <v>1567.8133399999999</v>
      </c>
      <c r="G29" s="6">
        <v>2513.7156114999998</v>
      </c>
    </row>
    <row r="30" spans="2:7" x14ac:dyDescent="0.2">
      <c r="B30" s="4">
        <v>26</v>
      </c>
      <c r="C30" s="5" t="s">
        <v>2200</v>
      </c>
      <c r="D30" s="6">
        <v>1067.35303</v>
      </c>
      <c r="E30" s="6">
        <v>18569.594889799999</v>
      </c>
      <c r="F30" s="6">
        <v>507.55081000000001</v>
      </c>
      <c r="G30" s="6">
        <v>18718.221752500001</v>
      </c>
    </row>
    <row r="31" spans="2:7" x14ac:dyDescent="0.2">
      <c r="B31" s="4">
        <v>27</v>
      </c>
      <c r="C31" s="5" t="s">
        <v>3314</v>
      </c>
      <c r="D31" s="6">
        <v>869.15356999999995</v>
      </c>
      <c r="E31" s="6">
        <v>15685.6425382</v>
      </c>
      <c r="F31" s="6">
        <v>535.18091000000004</v>
      </c>
      <c r="G31" s="6">
        <v>14443.1905118</v>
      </c>
    </row>
    <row r="32" spans="2:7" x14ac:dyDescent="0.2">
      <c r="B32" s="4">
        <v>28</v>
      </c>
      <c r="C32" s="5" t="s">
        <v>3312</v>
      </c>
      <c r="D32" s="6">
        <v>883.12495999999999</v>
      </c>
      <c r="E32" s="6">
        <v>9546.0257509999992</v>
      </c>
      <c r="F32" s="6">
        <v>514.80485999999996</v>
      </c>
      <c r="G32" s="6">
        <v>7804.6319980999997</v>
      </c>
    </row>
    <row r="33" spans="2:7" x14ac:dyDescent="0.2">
      <c r="B33" s="4">
        <v>29</v>
      </c>
      <c r="C33" s="5" t="s">
        <v>2119</v>
      </c>
      <c r="D33" s="6">
        <v>859.65728000000001</v>
      </c>
      <c r="E33" s="6">
        <v>15901.5004823</v>
      </c>
      <c r="F33" s="6">
        <v>443.95465000000002</v>
      </c>
      <c r="G33" s="6">
        <v>14172.9319237</v>
      </c>
    </row>
    <row r="34" spans="2:7" x14ac:dyDescent="0.2">
      <c r="B34" s="4">
        <v>30</v>
      </c>
      <c r="C34" s="5" t="s">
        <v>3315</v>
      </c>
      <c r="D34" s="6">
        <v>700.73740999999995</v>
      </c>
      <c r="E34" s="6">
        <v>11697.3742664</v>
      </c>
      <c r="F34" s="6">
        <v>464.89006000000001</v>
      </c>
      <c r="G34" s="6">
        <v>10341.301351800001</v>
      </c>
    </row>
    <row r="35" spans="2:7" x14ac:dyDescent="0.2">
      <c r="B35" s="4">
        <v>31</v>
      </c>
      <c r="C35" s="5" t="s">
        <v>53</v>
      </c>
      <c r="D35" s="6">
        <v>549.83061999999995</v>
      </c>
      <c r="E35" s="6">
        <v>2739.949842</v>
      </c>
      <c r="F35" s="6">
        <v>518.37102000000004</v>
      </c>
      <c r="G35" s="6">
        <v>4613.8635101999998</v>
      </c>
    </row>
    <row r="36" spans="2:7" x14ac:dyDescent="0.2">
      <c r="B36" s="4">
        <v>32</v>
      </c>
      <c r="C36" s="5" t="s">
        <v>2211</v>
      </c>
      <c r="D36" s="6">
        <v>690.40727000000004</v>
      </c>
      <c r="E36" s="6">
        <v>9932.4242324000006</v>
      </c>
      <c r="F36" s="6">
        <v>341.63771000000003</v>
      </c>
      <c r="G36" s="6">
        <v>9380.6691267999995</v>
      </c>
    </row>
    <row r="37" spans="2:7" x14ac:dyDescent="0.2">
      <c r="B37" s="4">
        <v>33</v>
      </c>
      <c r="C37" s="5" t="s">
        <v>3875</v>
      </c>
      <c r="D37" s="6">
        <v>424.99673999999999</v>
      </c>
      <c r="E37" s="6">
        <v>1814.4969635</v>
      </c>
      <c r="F37" s="6">
        <v>500.45141999999998</v>
      </c>
      <c r="G37" s="6">
        <v>4131.1981140999997</v>
      </c>
    </row>
    <row r="38" spans="2:7" x14ac:dyDescent="0.2">
      <c r="B38" s="4">
        <v>34</v>
      </c>
      <c r="C38" s="5" t="s">
        <v>3230</v>
      </c>
      <c r="D38" s="6">
        <v>512.81849999999997</v>
      </c>
      <c r="E38" s="6">
        <v>7884.2660325999996</v>
      </c>
      <c r="F38" s="6">
        <v>363.02958999999998</v>
      </c>
      <c r="G38" s="6">
        <v>7849.5299455000004</v>
      </c>
    </row>
    <row r="39" spans="2:7" x14ac:dyDescent="0.2">
      <c r="B39" s="4">
        <v>35</v>
      </c>
      <c r="C39" s="5" t="s">
        <v>3317</v>
      </c>
      <c r="D39" s="6">
        <v>520.00094999999999</v>
      </c>
      <c r="E39" s="6">
        <v>8969.6576423000006</v>
      </c>
      <c r="F39" s="6">
        <v>306.06416999999999</v>
      </c>
      <c r="G39" s="6">
        <v>8029.7936031999998</v>
      </c>
    </row>
    <row r="40" spans="2:7" x14ac:dyDescent="0.2">
      <c r="B40" s="4">
        <v>36</v>
      </c>
      <c r="C40" s="5" t="s">
        <v>3316</v>
      </c>
      <c r="D40" s="6">
        <v>531.90522999999996</v>
      </c>
      <c r="E40" s="6">
        <v>6427.2956462000002</v>
      </c>
      <c r="F40" s="6">
        <v>259.14494999999999</v>
      </c>
      <c r="G40" s="6">
        <v>5410.2523371999996</v>
      </c>
    </row>
    <row r="41" spans="2:7" x14ac:dyDescent="0.2">
      <c r="B41" s="4">
        <v>37</v>
      </c>
      <c r="C41" s="5" t="s">
        <v>176</v>
      </c>
      <c r="D41" s="6">
        <v>489.86486000000002</v>
      </c>
      <c r="E41" s="6">
        <v>5734.7588255999999</v>
      </c>
      <c r="F41" s="6">
        <v>259.69116000000002</v>
      </c>
      <c r="G41" s="6">
        <v>5126.2534833999998</v>
      </c>
    </row>
    <row r="42" spans="2:7" x14ac:dyDescent="0.2">
      <c r="B42" s="4">
        <v>38</v>
      </c>
      <c r="C42" s="5" t="s">
        <v>3872</v>
      </c>
      <c r="D42" s="6">
        <v>275.71145999999999</v>
      </c>
      <c r="E42" s="6">
        <v>4071.3658142999998</v>
      </c>
      <c r="F42" s="6">
        <v>449.24196000000001</v>
      </c>
      <c r="G42" s="6">
        <v>7474.0957142999996</v>
      </c>
    </row>
    <row r="43" spans="2:7" x14ac:dyDescent="0.2">
      <c r="B43" s="4">
        <v>39</v>
      </c>
      <c r="C43" s="5" t="s">
        <v>58</v>
      </c>
      <c r="D43" s="6">
        <v>438.46204999999998</v>
      </c>
      <c r="E43" s="6">
        <v>4924.0216093999998</v>
      </c>
      <c r="F43" s="6">
        <v>271.13861000000003</v>
      </c>
      <c r="G43" s="6">
        <v>4270.8061391000001</v>
      </c>
    </row>
    <row r="44" spans="2:7" x14ac:dyDescent="0.2">
      <c r="B44" s="4">
        <v>40</v>
      </c>
      <c r="C44" s="5" t="s">
        <v>76</v>
      </c>
      <c r="D44" s="6">
        <v>188.38765000000001</v>
      </c>
      <c r="E44" s="6">
        <v>1364.7780949999999</v>
      </c>
      <c r="F44" s="6">
        <v>514.59599000000003</v>
      </c>
      <c r="G44" s="6">
        <v>2498.0211601999999</v>
      </c>
    </row>
    <row r="45" spans="2:7" x14ac:dyDescent="0.2">
      <c r="B45" s="4">
        <v>41</v>
      </c>
      <c r="C45" s="5" t="s">
        <v>3873</v>
      </c>
      <c r="D45" s="6">
        <v>459.96445</v>
      </c>
      <c r="E45" s="6">
        <v>3425.3382892</v>
      </c>
      <c r="F45" s="6">
        <v>235.46439000000001</v>
      </c>
      <c r="G45" s="6">
        <v>3747.0560943999999</v>
      </c>
    </row>
    <row r="46" spans="2:7" x14ac:dyDescent="0.2">
      <c r="B46" s="4">
        <v>42</v>
      </c>
      <c r="C46" s="5" t="s">
        <v>2128</v>
      </c>
      <c r="D46" s="6">
        <v>369.03868</v>
      </c>
      <c r="E46" s="6">
        <v>3904.9671271000002</v>
      </c>
      <c r="F46" s="6">
        <v>175.83536000000001</v>
      </c>
      <c r="G46" s="6">
        <v>3547.187203</v>
      </c>
    </row>
    <row r="47" spans="2:7" x14ac:dyDescent="0.2">
      <c r="B47" s="4">
        <v>43</v>
      </c>
      <c r="C47" s="5" t="s">
        <v>117</v>
      </c>
      <c r="D47" s="6">
        <v>351.89058</v>
      </c>
      <c r="E47" s="6">
        <v>4644.4229875999999</v>
      </c>
      <c r="F47" s="6">
        <v>181.35267999999999</v>
      </c>
      <c r="G47" s="6">
        <v>4025.6285072999999</v>
      </c>
    </row>
    <row r="48" spans="2:7" x14ac:dyDescent="0.2">
      <c r="B48" s="4">
        <v>44</v>
      </c>
      <c r="C48" s="5" t="s">
        <v>41</v>
      </c>
      <c r="D48" s="6">
        <v>326.21624000000003</v>
      </c>
      <c r="E48" s="6">
        <v>4054.9430474999999</v>
      </c>
      <c r="F48" s="6">
        <v>154.73663999999999</v>
      </c>
      <c r="G48" s="6">
        <v>3333.5463421999998</v>
      </c>
    </row>
    <row r="49" spans="2:7" x14ac:dyDescent="0.2">
      <c r="B49" s="4">
        <v>45</v>
      </c>
      <c r="C49" s="5" t="s">
        <v>3320</v>
      </c>
      <c r="D49" s="6">
        <v>420.67761999999999</v>
      </c>
      <c r="E49" s="6">
        <v>4355.3199301000004</v>
      </c>
      <c r="F49" s="6">
        <v>1.7445200000000001</v>
      </c>
      <c r="G49" s="6">
        <v>16.064282599999999</v>
      </c>
    </row>
    <row r="50" spans="2:7" x14ac:dyDescent="0.2">
      <c r="B50" s="4">
        <v>46</v>
      </c>
      <c r="C50" s="5" t="s">
        <v>3978</v>
      </c>
      <c r="D50" s="6">
        <v>275.83103</v>
      </c>
      <c r="E50" s="6">
        <v>3117.4609842</v>
      </c>
      <c r="F50" s="6">
        <v>135.60320999999999</v>
      </c>
      <c r="G50" s="6">
        <v>3045.1388625999998</v>
      </c>
    </row>
    <row r="51" spans="2:7" x14ac:dyDescent="0.2">
      <c r="B51" s="4">
        <v>47</v>
      </c>
      <c r="C51" s="5" t="s">
        <v>2087</v>
      </c>
      <c r="D51" s="6">
        <v>261.93304000000001</v>
      </c>
      <c r="E51" s="6">
        <v>3461.7450733999999</v>
      </c>
      <c r="F51" s="6">
        <v>137.18445</v>
      </c>
      <c r="G51" s="6">
        <v>2961.1067885000002</v>
      </c>
    </row>
    <row r="52" spans="2:7" x14ac:dyDescent="0.2">
      <c r="B52" s="4">
        <v>48</v>
      </c>
      <c r="C52" s="5" t="s">
        <v>3874</v>
      </c>
      <c r="D52" s="6">
        <v>258.79734999999999</v>
      </c>
      <c r="E52" s="6">
        <v>3672.2967838999998</v>
      </c>
      <c r="F52" s="6">
        <v>138.87257</v>
      </c>
      <c r="G52" s="6">
        <v>3172.4913247</v>
      </c>
    </row>
    <row r="53" spans="2:7" x14ac:dyDescent="0.2">
      <c r="B53" s="4">
        <v>49</v>
      </c>
      <c r="C53" s="5" t="s">
        <v>40</v>
      </c>
      <c r="D53" s="6">
        <v>257.74610999999999</v>
      </c>
      <c r="E53" s="6">
        <v>3234.5315821999998</v>
      </c>
      <c r="F53" s="6">
        <v>138.27712</v>
      </c>
      <c r="G53" s="6">
        <v>4047.8603434000001</v>
      </c>
    </row>
    <row r="54" spans="2:7" x14ac:dyDescent="0.2">
      <c r="B54" s="4">
        <v>50</v>
      </c>
      <c r="C54" s="5" t="s">
        <v>3876</v>
      </c>
      <c r="D54" s="6">
        <v>283.09989000000002</v>
      </c>
      <c r="E54" s="6">
        <v>4078.1865671999999</v>
      </c>
      <c r="F54" s="6">
        <v>109.03438</v>
      </c>
      <c r="G54" s="6">
        <v>3420.8355437</v>
      </c>
    </row>
    <row r="55" spans="2:7" x14ac:dyDescent="0.2">
      <c r="B55" s="4">
        <v>51</v>
      </c>
      <c r="C55" s="5" t="s">
        <v>2124</v>
      </c>
      <c r="D55" s="6">
        <v>253.47810000000001</v>
      </c>
      <c r="E55" s="6">
        <v>2758.1491043999999</v>
      </c>
      <c r="F55" s="6">
        <v>123.22224</v>
      </c>
      <c r="G55" s="6">
        <v>2254.9800589000001</v>
      </c>
    </row>
    <row r="56" spans="2:7" x14ac:dyDescent="0.2">
      <c r="B56" s="4">
        <v>52</v>
      </c>
      <c r="C56" s="5" t="s">
        <v>3319</v>
      </c>
      <c r="D56" s="6">
        <v>277.48511999999999</v>
      </c>
      <c r="E56" s="6">
        <v>3474.3030684999999</v>
      </c>
      <c r="F56" s="6">
        <v>94.114239999999995</v>
      </c>
      <c r="G56" s="6">
        <v>2623.1130293000001</v>
      </c>
    </row>
    <row r="57" spans="2:7" x14ac:dyDescent="0.2">
      <c r="B57" s="4">
        <v>53</v>
      </c>
      <c r="C57" s="5" t="s">
        <v>97</v>
      </c>
      <c r="D57" s="6">
        <v>244.65511000000001</v>
      </c>
      <c r="E57" s="6">
        <v>2574.9271140000001</v>
      </c>
      <c r="F57" s="6">
        <v>111.42731000000001</v>
      </c>
      <c r="G57" s="6">
        <v>2148.1242333999999</v>
      </c>
    </row>
    <row r="58" spans="2:7" x14ac:dyDescent="0.2">
      <c r="B58" s="4">
        <v>54</v>
      </c>
      <c r="C58" s="5" t="s">
        <v>116</v>
      </c>
      <c r="D58" s="6">
        <v>91.117859999999993</v>
      </c>
      <c r="E58" s="6">
        <v>618.13982699999997</v>
      </c>
      <c r="F58" s="6">
        <v>246.04124999999999</v>
      </c>
      <c r="G58" s="6">
        <v>2508.1663942999999</v>
      </c>
    </row>
    <row r="59" spans="2:7" x14ac:dyDescent="0.2">
      <c r="B59" s="4">
        <v>55</v>
      </c>
      <c r="C59" s="5" t="s">
        <v>3877</v>
      </c>
      <c r="D59" s="6">
        <v>216.26971</v>
      </c>
      <c r="E59" s="6">
        <v>2228.2803030999999</v>
      </c>
      <c r="F59" s="6">
        <v>116.27081</v>
      </c>
      <c r="G59" s="6">
        <v>2096.1222710000002</v>
      </c>
    </row>
    <row r="60" spans="2:7" x14ac:dyDescent="0.2">
      <c r="B60" s="4">
        <v>56</v>
      </c>
      <c r="C60" s="5" t="s">
        <v>2139</v>
      </c>
      <c r="D60" s="6">
        <v>207.59639000000001</v>
      </c>
      <c r="E60" s="6">
        <v>3520.3876657999999</v>
      </c>
      <c r="F60" s="6">
        <v>45.968020000000003</v>
      </c>
      <c r="G60" s="6">
        <v>2588.2293137000001</v>
      </c>
    </row>
    <row r="61" spans="2:7" x14ac:dyDescent="0.2">
      <c r="B61" s="4">
        <v>57</v>
      </c>
      <c r="C61" s="5" t="s">
        <v>2272</v>
      </c>
      <c r="D61" s="6">
        <v>138.89604</v>
      </c>
      <c r="E61" s="6">
        <v>1706.666919</v>
      </c>
      <c r="F61" s="6">
        <v>94.75949</v>
      </c>
      <c r="G61" s="6">
        <v>1752.5614789000001</v>
      </c>
    </row>
    <row r="62" spans="2:7" x14ac:dyDescent="0.2">
      <c r="B62" s="4">
        <v>58</v>
      </c>
      <c r="C62" s="5" t="s">
        <v>2110</v>
      </c>
      <c r="D62" s="6">
        <v>149.92214999999999</v>
      </c>
      <c r="E62" s="6">
        <v>2344.9894813999999</v>
      </c>
      <c r="F62" s="6">
        <v>63.233370000000001</v>
      </c>
      <c r="G62" s="6">
        <v>1806.9122385000001</v>
      </c>
    </row>
    <row r="63" spans="2:7" x14ac:dyDescent="0.2">
      <c r="B63" s="4">
        <v>59</v>
      </c>
      <c r="C63" s="5" t="s">
        <v>32</v>
      </c>
      <c r="D63" s="6">
        <v>136.79211000000001</v>
      </c>
      <c r="E63" s="6">
        <v>1216.3601495</v>
      </c>
      <c r="F63" s="6">
        <v>67.691649999999996</v>
      </c>
      <c r="G63" s="6">
        <v>936.88639120000005</v>
      </c>
    </row>
    <row r="64" spans="2:7" x14ac:dyDescent="0.2">
      <c r="B64" s="4">
        <v>60</v>
      </c>
      <c r="C64" s="5" t="s">
        <v>34</v>
      </c>
      <c r="D64" s="6">
        <v>0.76271</v>
      </c>
      <c r="E64" s="6">
        <v>4.1282496000000002</v>
      </c>
      <c r="F64" s="6">
        <v>198.15566999999999</v>
      </c>
      <c r="G64" s="6">
        <v>802.98441190000005</v>
      </c>
    </row>
    <row r="65" spans="2:7" x14ac:dyDescent="0.2">
      <c r="B65" s="4">
        <v>61</v>
      </c>
      <c r="C65" s="5" t="s">
        <v>2118</v>
      </c>
      <c r="D65" s="6">
        <v>113.29792</v>
      </c>
      <c r="E65" s="6">
        <v>975.23700840000004</v>
      </c>
      <c r="F65" s="6">
        <v>56.612020000000001</v>
      </c>
      <c r="G65" s="6">
        <v>892.59743379999998</v>
      </c>
    </row>
    <row r="66" spans="2:7" x14ac:dyDescent="0.2">
      <c r="B66" s="4">
        <v>62</v>
      </c>
      <c r="C66" s="5" t="s">
        <v>3878</v>
      </c>
      <c r="D66" s="6">
        <v>96.037589999999994</v>
      </c>
      <c r="E66" s="6">
        <v>1405.0046013000001</v>
      </c>
      <c r="F66" s="6">
        <v>69.23639</v>
      </c>
      <c r="G66" s="6">
        <v>1540.1583432</v>
      </c>
    </row>
    <row r="67" spans="2:7" x14ac:dyDescent="0.2">
      <c r="B67" s="4">
        <v>63</v>
      </c>
      <c r="C67" s="5" t="s">
        <v>69</v>
      </c>
      <c r="D67" s="6">
        <v>101.02333</v>
      </c>
      <c r="E67" s="6">
        <v>1135.7214326000001</v>
      </c>
      <c r="F67" s="6">
        <v>61.386200000000002</v>
      </c>
      <c r="G67" s="6">
        <v>913.60364430000004</v>
      </c>
    </row>
    <row r="68" spans="2:7" x14ac:dyDescent="0.2">
      <c r="B68" s="4">
        <v>64</v>
      </c>
      <c r="C68" s="5" t="s">
        <v>3325</v>
      </c>
      <c r="D68" s="6">
        <v>95.615340000000003</v>
      </c>
      <c r="E68" s="6">
        <v>1487.4472760000001</v>
      </c>
      <c r="F68" s="6">
        <v>64.389319999999998</v>
      </c>
      <c r="G68" s="6">
        <v>1286.6755032999999</v>
      </c>
    </row>
    <row r="69" spans="2:7" x14ac:dyDescent="0.2">
      <c r="B69" s="4">
        <v>65</v>
      </c>
      <c r="C69" s="5" t="s">
        <v>3323</v>
      </c>
      <c r="D69" s="6">
        <v>113.25879</v>
      </c>
      <c r="E69" s="6">
        <v>1236.5106177</v>
      </c>
      <c r="F69" s="6">
        <v>44.179839999999999</v>
      </c>
      <c r="G69" s="6">
        <v>1149.2765279</v>
      </c>
    </row>
    <row r="70" spans="2:7" x14ac:dyDescent="0.2">
      <c r="B70" s="4">
        <v>66</v>
      </c>
      <c r="C70" s="5" t="s">
        <v>3879</v>
      </c>
      <c r="D70" s="6">
        <v>110.70534000000001</v>
      </c>
      <c r="E70" s="6">
        <v>1826.9633426</v>
      </c>
      <c r="F70" s="6">
        <v>46.11571</v>
      </c>
      <c r="G70" s="6">
        <v>1526.1085343</v>
      </c>
    </row>
    <row r="71" spans="2:7" x14ac:dyDescent="0.2">
      <c r="B71" s="4">
        <v>67</v>
      </c>
      <c r="C71" s="5" t="s">
        <v>49</v>
      </c>
      <c r="D71" s="6">
        <v>91.367440000000002</v>
      </c>
      <c r="E71" s="6">
        <v>1149.1084909000001</v>
      </c>
      <c r="F71" s="6">
        <v>57.843209999999999</v>
      </c>
      <c r="G71" s="6">
        <v>1203.2230175</v>
      </c>
    </row>
    <row r="72" spans="2:7" x14ac:dyDescent="0.2">
      <c r="B72" s="4">
        <v>68</v>
      </c>
      <c r="C72" s="5" t="s">
        <v>3322</v>
      </c>
      <c r="D72" s="6">
        <v>104.58358</v>
      </c>
      <c r="E72" s="6">
        <v>1321.2154965</v>
      </c>
      <c r="F72" s="6">
        <v>43.988140000000001</v>
      </c>
      <c r="G72" s="6">
        <v>1036.9007521000001</v>
      </c>
    </row>
    <row r="73" spans="2:7" x14ac:dyDescent="0.2">
      <c r="B73" s="4">
        <v>69</v>
      </c>
      <c r="C73" s="5" t="s">
        <v>3880</v>
      </c>
      <c r="D73" s="6">
        <v>98.866789999999995</v>
      </c>
      <c r="E73" s="6">
        <v>2230.3982544999999</v>
      </c>
      <c r="F73" s="6">
        <v>49.014110000000002</v>
      </c>
      <c r="G73" s="6">
        <v>2307.2955455000001</v>
      </c>
    </row>
    <row r="74" spans="2:7" x14ac:dyDescent="0.2">
      <c r="B74" s="4">
        <v>70</v>
      </c>
      <c r="C74" s="5" t="s">
        <v>160</v>
      </c>
      <c r="D74" s="6">
        <v>94.367559999999997</v>
      </c>
      <c r="E74" s="6">
        <v>1316.1934094999999</v>
      </c>
      <c r="F74" s="6">
        <v>33.954389999999997</v>
      </c>
      <c r="G74" s="6">
        <v>979.35315390000005</v>
      </c>
    </row>
    <row r="75" spans="2:7" x14ac:dyDescent="0.2">
      <c r="B75" s="4">
        <v>71</v>
      </c>
      <c r="C75" s="5" t="s">
        <v>3324</v>
      </c>
      <c r="D75" s="6">
        <v>92.320530000000005</v>
      </c>
      <c r="E75" s="6">
        <v>888.77977510000005</v>
      </c>
      <c r="F75" s="6">
        <v>34.228830000000002</v>
      </c>
      <c r="G75" s="6">
        <v>737.1447316</v>
      </c>
    </row>
    <row r="76" spans="2:7" x14ac:dyDescent="0.2">
      <c r="B76" s="4">
        <v>72</v>
      </c>
      <c r="C76" s="5" t="s">
        <v>3318</v>
      </c>
      <c r="D76" s="6">
        <v>79.511129999999994</v>
      </c>
      <c r="E76" s="6">
        <v>1046.9817436999999</v>
      </c>
      <c r="F76" s="6">
        <v>42.69144</v>
      </c>
      <c r="G76" s="6">
        <v>903.77353760000005</v>
      </c>
    </row>
    <row r="77" spans="2:7" x14ac:dyDescent="0.2">
      <c r="B77" s="4">
        <v>73</v>
      </c>
      <c r="C77" s="5" t="s">
        <v>3329</v>
      </c>
      <c r="D77" s="6">
        <v>96.473650000000006</v>
      </c>
      <c r="E77" s="6">
        <v>1630.0383113</v>
      </c>
      <c r="F77" s="6">
        <v>24.198589999999999</v>
      </c>
      <c r="G77" s="6">
        <v>625.37846149999996</v>
      </c>
    </row>
    <row r="78" spans="2:7" x14ac:dyDescent="0.2">
      <c r="B78" s="4">
        <v>74</v>
      </c>
      <c r="C78" s="5" t="s">
        <v>3331</v>
      </c>
      <c r="D78" s="6">
        <v>74.535319999999999</v>
      </c>
      <c r="E78" s="6">
        <v>909.86554269999999</v>
      </c>
      <c r="F78" s="6">
        <v>45.732819999999997</v>
      </c>
      <c r="G78" s="6">
        <v>818.15792859999999</v>
      </c>
    </row>
    <row r="79" spans="2:7" x14ac:dyDescent="0.2">
      <c r="B79" s="4">
        <v>75</v>
      </c>
      <c r="C79" s="5" t="s">
        <v>30</v>
      </c>
      <c r="D79" s="6">
        <v>79.728859999999997</v>
      </c>
      <c r="E79" s="6">
        <v>972.7034089</v>
      </c>
      <c r="F79" s="6">
        <v>40.120420000000003</v>
      </c>
      <c r="G79" s="6">
        <v>907.35348639999995</v>
      </c>
    </row>
    <row r="80" spans="2:7" x14ac:dyDescent="0.2">
      <c r="B80" s="4">
        <v>76</v>
      </c>
      <c r="C80" s="5" t="s">
        <v>3326</v>
      </c>
      <c r="D80" s="6">
        <v>113.4265</v>
      </c>
      <c r="E80" s="6">
        <v>923.08264320000001</v>
      </c>
      <c r="F80" s="6">
        <v>0.58582999999999996</v>
      </c>
      <c r="G80" s="6">
        <v>6.2504894000000002</v>
      </c>
    </row>
    <row r="81" spans="2:7" x14ac:dyDescent="0.2">
      <c r="B81" s="4">
        <v>77</v>
      </c>
      <c r="C81" s="5" t="s">
        <v>3327</v>
      </c>
      <c r="D81" s="6">
        <v>79.124340000000004</v>
      </c>
      <c r="E81" s="6">
        <v>692.74692630000004</v>
      </c>
      <c r="F81" s="6">
        <v>33.156320000000001</v>
      </c>
      <c r="G81" s="6">
        <v>580.75549450000005</v>
      </c>
    </row>
    <row r="82" spans="2:7" x14ac:dyDescent="0.2">
      <c r="B82" s="4">
        <v>78</v>
      </c>
      <c r="C82" s="5" t="s">
        <v>3882</v>
      </c>
      <c r="D82" s="6">
        <v>31.166239999999998</v>
      </c>
      <c r="E82" s="6">
        <v>238.6280458</v>
      </c>
      <c r="F82" s="6">
        <v>78.83202</v>
      </c>
      <c r="G82" s="6">
        <v>603.35177720000002</v>
      </c>
    </row>
    <row r="83" spans="2:7" x14ac:dyDescent="0.2">
      <c r="B83" s="4">
        <v>79</v>
      </c>
      <c r="C83" s="5" t="s">
        <v>82</v>
      </c>
      <c r="D83" s="6">
        <v>69.327039999999997</v>
      </c>
      <c r="E83" s="6">
        <v>794.25234160000002</v>
      </c>
      <c r="F83" s="6">
        <v>33.504809999999999</v>
      </c>
      <c r="G83" s="6">
        <v>707.17354469999998</v>
      </c>
    </row>
    <row r="84" spans="2:7" x14ac:dyDescent="0.2">
      <c r="B84" s="4">
        <v>80</v>
      </c>
      <c r="C84" s="5" t="s">
        <v>2159</v>
      </c>
      <c r="D84" s="6">
        <v>64.162469999999999</v>
      </c>
      <c r="E84" s="6">
        <v>574.98767969999994</v>
      </c>
      <c r="F84" s="6">
        <v>36.935600000000001</v>
      </c>
      <c r="G84" s="6">
        <v>522.12662950000004</v>
      </c>
    </row>
    <row r="85" spans="2:7" x14ac:dyDescent="0.2">
      <c r="B85" s="4">
        <v>81</v>
      </c>
      <c r="C85" s="5" t="s">
        <v>131</v>
      </c>
      <c r="D85" s="6">
        <v>72.28107</v>
      </c>
      <c r="E85" s="6">
        <v>840.73910009999997</v>
      </c>
      <c r="F85" s="6">
        <v>27.93796</v>
      </c>
      <c r="G85" s="6">
        <v>675.02138549999995</v>
      </c>
    </row>
    <row r="86" spans="2:7" x14ac:dyDescent="0.2">
      <c r="B86" s="4">
        <v>82</v>
      </c>
      <c r="C86" s="5" t="s">
        <v>3333</v>
      </c>
      <c r="D86" s="6">
        <v>61.748910000000002</v>
      </c>
      <c r="E86" s="6">
        <v>899.50224460000004</v>
      </c>
      <c r="F86" s="6">
        <v>29.48959</v>
      </c>
      <c r="G86" s="6">
        <v>822.41467220000004</v>
      </c>
    </row>
    <row r="87" spans="2:7" x14ac:dyDescent="0.2">
      <c r="B87" s="4">
        <v>83</v>
      </c>
      <c r="C87" s="5" t="s">
        <v>2094</v>
      </c>
      <c r="D87" s="6">
        <v>62.006439999999998</v>
      </c>
      <c r="E87" s="6">
        <v>576.58094589999996</v>
      </c>
      <c r="F87" s="6">
        <v>26.76904</v>
      </c>
      <c r="G87" s="6">
        <v>474.58271289999999</v>
      </c>
    </row>
    <row r="88" spans="2:7" x14ac:dyDescent="0.2">
      <c r="B88" s="4">
        <v>84</v>
      </c>
      <c r="C88" s="5" t="s">
        <v>3328</v>
      </c>
      <c r="D88" s="6">
        <v>75.397900000000007</v>
      </c>
      <c r="E88" s="6">
        <v>881.37472700000001</v>
      </c>
      <c r="F88" s="6">
        <v>12.167160000000001</v>
      </c>
      <c r="G88" s="6">
        <v>76.004588100000007</v>
      </c>
    </row>
    <row r="89" spans="2:7" x14ac:dyDescent="0.2">
      <c r="B89" s="4">
        <v>85</v>
      </c>
      <c r="C89" s="5" t="s">
        <v>3330</v>
      </c>
      <c r="D89" s="6">
        <v>54.183230000000002</v>
      </c>
      <c r="E89" s="6">
        <v>670.59491790000004</v>
      </c>
      <c r="F89" s="6">
        <v>28.671340000000001</v>
      </c>
      <c r="G89" s="6">
        <v>581.44987400000002</v>
      </c>
    </row>
    <row r="90" spans="2:7" x14ac:dyDescent="0.2">
      <c r="B90" s="4">
        <v>86</v>
      </c>
      <c r="C90" s="5" t="s">
        <v>3334</v>
      </c>
      <c r="D90" s="6">
        <v>51.735019999999999</v>
      </c>
      <c r="E90" s="6">
        <v>589.27056619999996</v>
      </c>
      <c r="F90" s="6">
        <v>27.026160000000001</v>
      </c>
      <c r="G90" s="6">
        <v>698.64977060000001</v>
      </c>
    </row>
    <row r="91" spans="2:7" x14ac:dyDescent="0.2">
      <c r="B91" s="4">
        <v>87</v>
      </c>
      <c r="C91" s="5" t="s">
        <v>3332</v>
      </c>
      <c r="D91" s="6">
        <v>52.354460000000003</v>
      </c>
      <c r="E91" s="6">
        <v>735.43300859999999</v>
      </c>
      <c r="F91" s="6">
        <v>21.74596</v>
      </c>
      <c r="G91" s="6">
        <v>529.18927710000003</v>
      </c>
    </row>
    <row r="92" spans="2:7" x14ac:dyDescent="0.2">
      <c r="B92" s="4">
        <v>88</v>
      </c>
      <c r="C92" s="5" t="s">
        <v>3349</v>
      </c>
      <c r="D92" s="6">
        <v>48.465780000000002</v>
      </c>
      <c r="E92" s="6">
        <v>593.45757949999995</v>
      </c>
      <c r="F92" s="6">
        <v>24.370170000000002</v>
      </c>
      <c r="G92" s="6">
        <v>599.08070720000001</v>
      </c>
    </row>
    <row r="93" spans="2:7" x14ac:dyDescent="0.2">
      <c r="B93" s="4">
        <v>89</v>
      </c>
      <c r="C93" s="5" t="s">
        <v>44</v>
      </c>
      <c r="D93" s="6">
        <v>41.354900000000001</v>
      </c>
      <c r="E93" s="6">
        <v>444.49208110000001</v>
      </c>
      <c r="F93" s="6">
        <v>21.335599999999999</v>
      </c>
      <c r="G93" s="6">
        <v>396.57800020000002</v>
      </c>
    </row>
    <row r="94" spans="2:7" x14ac:dyDescent="0.2">
      <c r="B94" s="4">
        <v>90</v>
      </c>
      <c r="C94" s="5" t="s">
        <v>173</v>
      </c>
      <c r="D94" s="6">
        <v>43.0441</v>
      </c>
      <c r="E94" s="6">
        <v>497.62953210000001</v>
      </c>
      <c r="F94" s="6">
        <v>18.690280000000001</v>
      </c>
      <c r="G94" s="6">
        <v>302.45345359999999</v>
      </c>
    </row>
    <row r="95" spans="2:7" x14ac:dyDescent="0.2">
      <c r="B95" s="4">
        <v>91</v>
      </c>
      <c r="C95" s="5" t="s">
        <v>3881</v>
      </c>
      <c r="D95" s="6">
        <v>55.579470000000001</v>
      </c>
      <c r="E95" s="6">
        <v>952.64594039999997</v>
      </c>
      <c r="F95" s="6">
        <v>1.2731399999999999</v>
      </c>
      <c r="G95" s="6">
        <v>81.352465100000003</v>
      </c>
    </row>
    <row r="96" spans="2:7" x14ac:dyDescent="0.2">
      <c r="B96" s="4">
        <v>92</v>
      </c>
      <c r="C96" s="5" t="s">
        <v>3337</v>
      </c>
      <c r="D96" s="6">
        <v>37.625529999999998</v>
      </c>
      <c r="E96" s="6">
        <v>413.97299470000002</v>
      </c>
      <c r="F96" s="6">
        <v>18.189789999999999</v>
      </c>
      <c r="G96" s="6">
        <v>364.48329940000002</v>
      </c>
    </row>
    <row r="97" spans="2:7" x14ac:dyDescent="0.2">
      <c r="B97" s="4">
        <v>93</v>
      </c>
      <c r="C97" s="5" t="s">
        <v>2088</v>
      </c>
      <c r="D97" s="6">
        <v>37.179099999999998</v>
      </c>
      <c r="E97" s="6">
        <v>406.84585390000001</v>
      </c>
      <c r="F97" s="6">
        <v>15.117279999999999</v>
      </c>
      <c r="G97" s="6">
        <v>325.61108969999998</v>
      </c>
    </row>
    <row r="98" spans="2:7" x14ac:dyDescent="0.2">
      <c r="B98" s="4">
        <v>94</v>
      </c>
      <c r="C98" s="5" t="s">
        <v>3340</v>
      </c>
      <c r="D98" s="6">
        <v>36.301299999999998</v>
      </c>
      <c r="E98" s="6">
        <v>475.79121830000003</v>
      </c>
      <c r="F98" s="6">
        <v>15.68</v>
      </c>
      <c r="G98" s="6">
        <v>383.96268040000001</v>
      </c>
    </row>
    <row r="99" spans="2:7" x14ac:dyDescent="0.2">
      <c r="B99" s="4">
        <v>95</v>
      </c>
      <c r="C99" s="5" t="s">
        <v>3335</v>
      </c>
      <c r="D99" s="6">
        <v>36.012729999999998</v>
      </c>
      <c r="E99" s="6">
        <v>493.64678220000002</v>
      </c>
      <c r="F99" s="6">
        <v>13.539440000000001</v>
      </c>
      <c r="G99" s="6">
        <v>379.15671909999998</v>
      </c>
    </row>
    <row r="100" spans="2:7" x14ac:dyDescent="0.2">
      <c r="B100" s="4">
        <v>96</v>
      </c>
      <c r="C100" s="5" t="s">
        <v>48</v>
      </c>
      <c r="D100" s="6">
        <v>27.072569999999999</v>
      </c>
      <c r="E100" s="6">
        <v>324.50586010000001</v>
      </c>
      <c r="F100" s="6">
        <v>20.992560000000001</v>
      </c>
      <c r="G100" s="6">
        <v>351.24158749999998</v>
      </c>
    </row>
    <row r="101" spans="2:7" x14ac:dyDescent="0.2">
      <c r="B101" s="4">
        <v>97</v>
      </c>
      <c r="C101" s="5" t="s">
        <v>3344</v>
      </c>
      <c r="D101" s="6">
        <v>36.439340000000001</v>
      </c>
      <c r="E101" s="6">
        <v>324.20264220000001</v>
      </c>
      <c r="F101" s="6">
        <v>11.092930000000001</v>
      </c>
      <c r="G101" s="6">
        <v>203.83847549999999</v>
      </c>
    </row>
    <row r="102" spans="2:7" x14ac:dyDescent="0.2">
      <c r="B102" s="4">
        <v>98</v>
      </c>
      <c r="C102" s="5" t="s">
        <v>3336</v>
      </c>
      <c r="D102" s="6">
        <v>33.959339999999997</v>
      </c>
      <c r="E102" s="6">
        <v>456.38590119999998</v>
      </c>
      <c r="F102" s="6">
        <v>12.96364</v>
      </c>
      <c r="G102" s="6">
        <v>320.90377660000001</v>
      </c>
    </row>
    <row r="103" spans="2:7" x14ac:dyDescent="0.2">
      <c r="B103" s="4">
        <v>99</v>
      </c>
      <c r="C103" s="5" t="s">
        <v>2086</v>
      </c>
      <c r="D103" s="6">
        <v>32.500149999999998</v>
      </c>
      <c r="E103" s="6">
        <v>421.6463473</v>
      </c>
      <c r="F103" s="6">
        <v>13.745189999999999</v>
      </c>
      <c r="G103" s="6">
        <v>335.62988890000003</v>
      </c>
    </row>
    <row r="104" spans="2:7" x14ac:dyDescent="0.2">
      <c r="B104" s="4">
        <v>100</v>
      </c>
      <c r="C104" s="5" t="s">
        <v>3343</v>
      </c>
      <c r="D104" s="6">
        <v>31.489709999999999</v>
      </c>
      <c r="E104" s="6">
        <v>365.12572770000003</v>
      </c>
      <c r="F104" s="6">
        <v>13.76862</v>
      </c>
      <c r="G104" s="6">
        <v>276.57807480000002</v>
      </c>
    </row>
    <row r="105" spans="2:7" x14ac:dyDescent="0.2">
      <c r="B105" s="4">
        <v>101</v>
      </c>
      <c r="C105" s="5" t="s">
        <v>3342</v>
      </c>
      <c r="D105" s="6">
        <v>32.346060000000001</v>
      </c>
      <c r="E105" s="6">
        <v>508.8497964</v>
      </c>
      <c r="F105" s="6">
        <v>11.70026</v>
      </c>
      <c r="G105" s="6">
        <v>423.32509549999997</v>
      </c>
    </row>
    <row r="106" spans="2:7" x14ac:dyDescent="0.2">
      <c r="B106" s="4">
        <v>102</v>
      </c>
      <c r="C106" s="5" t="s">
        <v>3347</v>
      </c>
      <c r="D106" s="6">
        <v>31.603380000000001</v>
      </c>
      <c r="E106" s="6">
        <v>254.9347487</v>
      </c>
      <c r="F106" s="6">
        <v>10.804819999999999</v>
      </c>
      <c r="G106" s="6">
        <v>171.8419524</v>
      </c>
    </row>
    <row r="107" spans="2:7" x14ac:dyDescent="0.2">
      <c r="B107" s="4">
        <v>103</v>
      </c>
      <c r="C107" s="5" t="s">
        <v>3339</v>
      </c>
      <c r="D107" s="6">
        <v>29.515440000000002</v>
      </c>
      <c r="E107" s="6">
        <v>337.0182087</v>
      </c>
      <c r="F107" s="6">
        <v>11.915229999999999</v>
      </c>
      <c r="G107" s="6">
        <v>223.54115640000001</v>
      </c>
    </row>
    <row r="108" spans="2:7" x14ac:dyDescent="0.2">
      <c r="B108" s="4">
        <v>104</v>
      </c>
      <c r="C108" s="5" t="s">
        <v>85</v>
      </c>
      <c r="D108" s="6">
        <v>27.907</v>
      </c>
      <c r="E108" s="6">
        <v>436.53346160000001</v>
      </c>
      <c r="F108" s="6">
        <v>13.152799999999999</v>
      </c>
      <c r="G108" s="6">
        <v>367.52052200000003</v>
      </c>
    </row>
    <row r="109" spans="2:7" x14ac:dyDescent="0.2">
      <c r="B109" s="4">
        <v>105</v>
      </c>
      <c r="C109" s="5" t="s">
        <v>3338</v>
      </c>
      <c r="D109" s="6">
        <v>29.21725</v>
      </c>
      <c r="E109" s="6">
        <v>360.93852470000002</v>
      </c>
      <c r="F109" s="6">
        <v>11.13064</v>
      </c>
      <c r="G109" s="6">
        <v>262.87917179999999</v>
      </c>
    </row>
    <row r="110" spans="2:7" x14ac:dyDescent="0.2">
      <c r="B110" s="4">
        <v>106</v>
      </c>
      <c r="C110" s="5" t="s">
        <v>3348</v>
      </c>
      <c r="D110" s="6">
        <v>26.616589999999999</v>
      </c>
      <c r="E110" s="6">
        <v>259.23380279999998</v>
      </c>
      <c r="F110" s="6">
        <v>12.23817</v>
      </c>
      <c r="G110" s="6">
        <v>221.78296950000001</v>
      </c>
    </row>
    <row r="111" spans="2:7" x14ac:dyDescent="0.2">
      <c r="B111" s="4">
        <v>107</v>
      </c>
      <c r="C111" s="5" t="s">
        <v>68</v>
      </c>
      <c r="D111" s="6">
        <v>24.046790000000001</v>
      </c>
      <c r="E111" s="6">
        <v>199.70827990000001</v>
      </c>
      <c r="F111" s="6">
        <v>14.76342</v>
      </c>
      <c r="G111" s="6">
        <v>183.83987070000001</v>
      </c>
    </row>
    <row r="112" spans="2:7" x14ac:dyDescent="0.2">
      <c r="B112" s="4">
        <v>108</v>
      </c>
      <c r="C112" s="5" t="s">
        <v>3341</v>
      </c>
      <c r="D112" s="6">
        <v>28.757850000000001</v>
      </c>
      <c r="E112" s="6">
        <v>331.3227574</v>
      </c>
      <c r="F112" s="6">
        <v>9.8702400000000008</v>
      </c>
      <c r="G112" s="6">
        <v>270.74260500000003</v>
      </c>
    </row>
    <row r="113" spans="2:7" x14ac:dyDescent="0.2">
      <c r="B113" s="4">
        <v>109</v>
      </c>
      <c r="C113" s="5" t="s">
        <v>3354</v>
      </c>
      <c r="D113" s="6">
        <v>25.941130000000001</v>
      </c>
      <c r="E113" s="6">
        <v>169.1086349</v>
      </c>
      <c r="F113" s="6">
        <v>10.12819</v>
      </c>
      <c r="G113" s="6">
        <v>144.13349349999999</v>
      </c>
    </row>
    <row r="114" spans="2:7" x14ac:dyDescent="0.2">
      <c r="B114" s="4">
        <v>110</v>
      </c>
      <c r="C114" s="5" t="s">
        <v>3350</v>
      </c>
      <c r="D114" s="6">
        <v>24.25507</v>
      </c>
      <c r="E114" s="6">
        <v>290.27897259999997</v>
      </c>
      <c r="F114" s="6">
        <v>9.3009299999999993</v>
      </c>
      <c r="G114" s="6">
        <v>229.50632759999999</v>
      </c>
    </row>
    <row r="115" spans="2:7" x14ac:dyDescent="0.2">
      <c r="B115" s="4">
        <v>111</v>
      </c>
      <c r="C115" s="5" t="s">
        <v>77</v>
      </c>
      <c r="D115" s="6">
        <v>10.53074</v>
      </c>
      <c r="E115" s="6">
        <v>352.30798040000002</v>
      </c>
      <c r="F115" s="6">
        <v>20.514189999999999</v>
      </c>
      <c r="G115" s="6">
        <v>750.16934149999997</v>
      </c>
    </row>
    <row r="116" spans="2:7" x14ac:dyDescent="0.2">
      <c r="B116" s="4">
        <v>112</v>
      </c>
      <c r="C116" s="5" t="s">
        <v>3352</v>
      </c>
      <c r="D116" s="6">
        <v>21.556059999999999</v>
      </c>
      <c r="E116" s="6">
        <v>465.44417079999999</v>
      </c>
      <c r="F116" s="6">
        <v>8.94346</v>
      </c>
      <c r="G116" s="6">
        <v>357.66483520000003</v>
      </c>
    </row>
    <row r="117" spans="2:7" x14ac:dyDescent="0.2">
      <c r="B117" s="4">
        <v>113</v>
      </c>
      <c r="C117" s="5" t="s">
        <v>3346</v>
      </c>
      <c r="D117" s="6">
        <v>21.683240000000001</v>
      </c>
      <c r="E117" s="6">
        <v>335.26217279999997</v>
      </c>
      <c r="F117" s="6">
        <v>8.7394300000000005</v>
      </c>
      <c r="G117" s="6">
        <v>256.50287689999999</v>
      </c>
    </row>
    <row r="118" spans="2:7" x14ac:dyDescent="0.2">
      <c r="B118" s="4">
        <v>114</v>
      </c>
      <c r="C118" s="5" t="s">
        <v>3353</v>
      </c>
      <c r="D118" s="6">
        <v>21.855450000000001</v>
      </c>
      <c r="E118" s="6">
        <v>516.55028990000005</v>
      </c>
      <c r="F118" s="6">
        <v>7.1948600000000003</v>
      </c>
      <c r="G118" s="6">
        <v>374.92210119999999</v>
      </c>
    </row>
    <row r="119" spans="2:7" x14ac:dyDescent="0.2">
      <c r="B119" s="4">
        <v>115</v>
      </c>
      <c r="C119" s="5" t="s">
        <v>3345</v>
      </c>
      <c r="D119" s="6">
        <v>28.518940000000001</v>
      </c>
      <c r="E119" s="6">
        <v>311.81727339999998</v>
      </c>
      <c r="F119" s="6">
        <v>0.16830000000000001</v>
      </c>
      <c r="G119" s="6">
        <v>2.1528809</v>
      </c>
    </row>
    <row r="120" spans="2:7" x14ac:dyDescent="0.2">
      <c r="B120" s="4">
        <v>116</v>
      </c>
      <c r="C120" s="5" t="s">
        <v>2161</v>
      </c>
      <c r="D120" s="6">
        <v>17.172149999999998</v>
      </c>
      <c r="E120" s="6">
        <v>332.76664460000001</v>
      </c>
      <c r="F120" s="6">
        <v>10.99452</v>
      </c>
      <c r="G120" s="6">
        <v>273.73749040000001</v>
      </c>
    </row>
    <row r="121" spans="2:7" x14ac:dyDescent="0.2">
      <c r="B121" s="4">
        <v>117</v>
      </c>
      <c r="C121" s="5" t="s">
        <v>3351</v>
      </c>
      <c r="D121" s="6">
        <v>27.937729999999998</v>
      </c>
      <c r="E121" s="6">
        <v>383.00025979999998</v>
      </c>
      <c r="F121" s="6">
        <v>0.14731</v>
      </c>
      <c r="G121" s="6">
        <v>1.8855564</v>
      </c>
    </row>
    <row r="122" spans="2:7" x14ac:dyDescent="0.2">
      <c r="B122" s="4">
        <v>118</v>
      </c>
      <c r="C122" s="5" t="s">
        <v>3356</v>
      </c>
      <c r="D122" s="6">
        <v>18.138539999999999</v>
      </c>
      <c r="E122" s="6">
        <v>265.15361769999998</v>
      </c>
      <c r="F122" s="6">
        <v>8.6153600000000008</v>
      </c>
      <c r="G122" s="6">
        <v>221.68603770000001</v>
      </c>
    </row>
    <row r="123" spans="2:7" x14ac:dyDescent="0.2">
      <c r="B123" s="4">
        <v>119</v>
      </c>
      <c r="C123" s="5" t="s">
        <v>3358</v>
      </c>
      <c r="D123" s="6">
        <v>18.55865</v>
      </c>
      <c r="E123" s="6">
        <v>118.2169639</v>
      </c>
      <c r="F123" s="6">
        <v>6.9668200000000002</v>
      </c>
      <c r="G123" s="6">
        <v>38.535403799999997</v>
      </c>
    </row>
    <row r="124" spans="2:7" x14ac:dyDescent="0.2">
      <c r="B124" s="4">
        <v>120</v>
      </c>
      <c r="C124" s="5" t="s">
        <v>118</v>
      </c>
      <c r="D124" s="6">
        <v>17.0138</v>
      </c>
      <c r="E124" s="6">
        <v>241.30988160000001</v>
      </c>
      <c r="F124" s="6">
        <v>7.69076</v>
      </c>
      <c r="G124" s="6">
        <v>220.53839099999999</v>
      </c>
    </row>
    <row r="125" spans="2:7" x14ac:dyDescent="0.2">
      <c r="B125" s="4">
        <v>121</v>
      </c>
      <c r="C125" s="5" t="s">
        <v>3359</v>
      </c>
      <c r="D125" s="6">
        <v>16.579809999999998</v>
      </c>
      <c r="E125" s="6">
        <v>318.36828850000001</v>
      </c>
      <c r="F125" s="6">
        <v>7.9426600000000001</v>
      </c>
      <c r="G125" s="6">
        <v>288.3476048</v>
      </c>
    </row>
    <row r="126" spans="2:7" x14ac:dyDescent="0.2">
      <c r="B126" s="4">
        <v>122</v>
      </c>
      <c r="C126" s="5" t="s">
        <v>3366</v>
      </c>
      <c r="D126" s="6">
        <v>17.66864</v>
      </c>
      <c r="E126" s="6">
        <v>198.78557900000001</v>
      </c>
      <c r="F126" s="6">
        <v>6.62371</v>
      </c>
      <c r="G126" s="6">
        <v>203.8142895</v>
      </c>
    </row>
    <row r="127" spans="2:7" x14ac:dyDescent="0.2">
      <c r="B127" s="4">
        <v>123</v>
      </c>
      <c r="C127" s="5" t="s">
        <v>3357</v>
      </c>
      <c r="D127" s="6">
        <v>16.673310000000001</v>
      </c>
      <c r="E127" s="6">
        <v>193.1333084</v>
      </c>
      <c r="F127" s="6">
        <v>6.7692800000000002</v>
      </c>
      <c r="G127" s="6">
        <v>155.89482770000001</v>
      </c>
    </row>
    <row r="128" spans="2:7" x14ac:dyDescent="0.2">
      <c r="B128" s="4">
        <v>124</v>
      </c>
      <c r="C128" s="5" t="s">
        <v>23</v>
      </c>
      <c r="D128" s="6">
        <v>13.64528</v>
      </c>
      <c r="E128" s="6">
        <v>219.486276</v>
      </c>
      <c r="F128" s="6">
        <v>8.5914099999999998</v>
      </c>
      <c r="G128" s="6">
        <v>201.53120200000001</v>
      </c>
    </row>
    <row r="129" spans="2:7" x14ac:dyDescent="0.2">
      <c r="B129" s="4">
        <v>125</v>
      </c>
      <c r="C129" s="5" t="s">
        <v>47</v>
      </c>
      <c r="D129" s="6">
        <v>14.675000000000001</v>
      </c>
      <c r="E129" s="6">
        <v>206.63939189999999</v>
      </c>
      <c r="F129" s="6">
        <v>7.1160500000000004</v>
      </c>
      <c r="G129" s="6">
        <v>183.99897730000001</v>
      </c>
    </row>
    <row r="130" spans="2:7" x14ac:dyDescent="0.2">
      <c r="B130" s="4">
        <v>126</v>
      </c>
      <c r="C130" s="5" t="s">
        <v>3361</v>
      </c>
      <c r="D130" s="6">
        <v>14.482100000000001</v>
      </c>
      <c r="E130" s="6">
        <v>200.39570169999999</v>
      </c>
      <c r="F130" s="6">
        <v>6.6386200000000004</v>
      </c>
      <c r="G130" s="6">
        <v>167.19865179999999</v>
      </c>
    </row>
    <row r="131" spans="2:7" x14ac:dyDescent="0.2">
      <c r="B131" s="4">
        <v>127</v>
      </c>
      <c r="C131" s="5" t="s">
        <v>3355</v>
      </c>
      <c r="D131" s="6">
        <v>17.868480000000002</v>
      </c>
      <c r="E131" s="6">
        <v>208.3721931</v>
      </c>
      <c r="F131" s="6">
        <v>2.8900199999999998</v>
      </c>
      <c r="G131" s="6">
        <v>79.632480099999995</v>
      </c>
    </row>
    <row r="132" spans="2:7" x14ac:dyDescent="0.2">
      <c r="B132" s="4">
        <v>128</v>
      </c>
      <c r="C132" s="5" t="s">
        <v>3365</v>
      </c>
      <c r="D132" s="6">
        <v>15.714169999999999</v>
      </c>
      <c r="E132" s="6">
        <v>171.51578330000001</v>
      </c>
      <c r="F132" s="6">
        <v>4.9838800000000001</v>
      </c>
      <c r="G132" s="6">
        <v>124.7875899</v>
      </c>
    </row>
    <row r="133" spans="2:7" x14ac:dyDescent="0.2">
      <c r="B133" s="4">
        <v>129</v>
      </c>
      <c r="C133" s="5" t="s">
        <v>22</v>
      </c>
      <c r="D133" s="6">
        <v>13.512280000000001</v>
      </c>
      <c r="E133" s="6">
        <v>126.18652040000001</v>
      </c>
      <c r="F133" s="6">
        <v>7.0761000000000003</v>
      </c>
      <c r="G133" s="6">
        <v>110.25113810000001</v>
      </c>
    </row>
    <row r="134" spans="2:7" x14ac:dyDescent="0.2">
      <c r="B134" s="4">
        <v>130</v>
      </c>
      <c r="C134" s="5" t="s">
        <v>3360</v>
      </c>
      <c r="D134" s="6">
        <v>14.39274</v>
      </c>
      <c r="E134" s="6">
        <v>163.34587329999999</v>
      </c>
      <c r="F134" s="6">
        <v>5.4834800000000001</v>
      </c>
      <c r="G134" s="6">
        <v>125.6880154</v>
      </c>
    </row>
    <row r="135" spans="2:7" x14ac:dyDescent="0.2">
      <c r="B135" s="4">
        <v>131</v>
      </c>
      <c r="C135" s="5" t="s">
        <v>2132</v>
      </c>
      <c r="D135" s="6">
        <v>13.28814</v>
      </c>
      <c r="E135" s="6">
        <v>186.69700589999999</v>
      </c>
      <c r="F135" s="6">
        <v>6.56846</v>
      </c>
      <c r="G135" s="6">
        <v>165.04478739999999</v>
      </c>
    </row>
    <row r="136" spans="2:7" x14ac:dyDescent="0.2">
      <c r="B136" s="4">
        <v>132</v>
      </c>
      <c r="C136" s="5" t="s">
        <v>2105</v>
      </c>
      <c r="D136" s="6">
        <v>13.275690000000001</v>
      </c>
      <c r="E136" s="6">
        <v>175.62256149999999</v>
      </c>
      <c r="F136" s="6">
        <v>6.0737800000000002</v>
      </c>
      <c r="G136" s="6">
        <v>149.72576290000001</v>
      </c>
    </row>
    <row r="137" spans="2:7" x14ac:dyDescent="0.2">
      <c r="B137" s="4">
        <v>133</v>
      </c>
      <c r="C137" s="5" t="s">
        <v>3364</v>
      </c>
      <c r="D137" s="6">
        <v>12.435230000000001</v>
      </c>
      <c r="E137" s="6">
        <v>248.14700970000001</v>
      </c>
      <c r="F137" s="6">
        <v>6.8911800000000003</v>
      </c>
      <c r="G137" s="6">
        <v>212.56491460000001</v>
      </c>
    </row>
    <row r="138" spans="2:7" x14ac:dyDescent="0.2">
      <c r="B138" s="4">
        <v>134</v>
      </c>
      <c r="C138" s="5" t="s">
        <v>3362</v>
      </c>
      <c r="D138" s="6">
        <v>12.49958</v>
      </c>
      <c r="E138" s="6">
        <v>161.82207020000001</v>
      </c>
      <c r="F138" s="6">
        <v>6.8148900000000001</v>
      </c>
      <c r="G138" s="6">
        <v>146.30334529999999</v>
      </c>
    </row>
    <row r="139" spans="2:7" x14ac:dyDescent="0.2">
      <c r="B139" s="4">
        <v>135</v>
      </c>
      <c r="C139" s="5" t="s">
        <v>182</v>
      </c>
      <c r="D139" s="6">
        <v>18.755849999999999</v>
      </c>
      <c r="E139" s="6">
        <v>47.4589012</v>
      </c>
      <c r="F139" s="6">
        <v>0.33517999999999998</v>
      </c>
      <c r="G139" s="6">
        <v>2.2825527000000001</v>
      </c>
    </row>
    <row r="140" spans="2:7" x14ac:dyDescent="0.2">
      <c r="B140" s="4">
        <v>136</v>
      </c>
      <c r="C140" s="5" t="s">
        <v>3363</v>
      </c>
      <c r="D140" s="6">
        <v>13.50811</v>
      </c>
      <c r="E140" s="6">
        <v>161.58347119999999</v>
      </c>
      <c r="F140" s="6">
        <v>5.4213399999999998</v>
      </c>
      <c r="G140" s="6">
        <v>132.39508319999999</v>
      </c>
    </row>
    <row r="141" spans="2:7" x14ac:dyDescent="0.2">
      <c r="B141" s="4">
        <v>137</v>
      </c>
      <c r="C141" s="5" t="s">
        <v>3367</v>
      </c>
      <c r="D141" s="6">
        <v>12.033010000000001</v>
      </c>
      <c r="E141" s="6">
        <v>157.12022200000001</v>
      </c>
      <c r="F141" s="6">
        <v>5.9623900000000001</v>
      </c>
      <c r="G141" s="6">
        <v>132.46339620000001</v>
      </c>
    </row>
    <row r="142" spans="2:7" x14ac:dyDescent="0.2">
      <c r="B142" s="4">
        <v>138</v>
      </c>
      <c r="C142" s="5" t="s">
        <v>67</v>
      </c>
      <c r="D142" s="6">
        <v>10.33188</v>
      </c>
      <c r="E142" s="6">
        <v>127.69513310000001</v>
      </c>
      <c r="F142" s="6">
        <v>7.0463699999999996</v>
      </c>
      <c r="G142" s="6">
        <v>120.57969060000001</v>
      </c>
    </row>
    <row r="143" spans="2:7" x14ac:dyDescent="0.2">
      <c r="B143" s="4">
        <v>139</v>
      </c>
      <c r="C143" s="5" t="s">
        <v>3371</v>
      </c>
      <c r="D143" s="6">
        <v>12.750629999999999</v>
      </c>
      <c r="E143" s="6">
        <v>152.48314010000001</v>
      </c>
      <c r="F143" s="6">
        <v>4.4295400000000003</v>
      </c>
      <c r="G143" s="6">
        <v>104.0693198</v>
      </c>
    </row>
    <row r="144" spans="2:7" x14ac:dyDescent="0.2">
      <c r="B144" s="4">
        <v>140</v>
      </c>
      <c r="C144" s="5" t="s">
        <v>142</v>
      </c>
      <c r="D144" s="6">
        <v>12.08606</v>
      </c>
      <c r="E144" s="6">
        <v>205.0005783</v>
      </c>
      <c r="F144" s="6">
        <v>4.8749000000000002</v>
      </c>
      <c r="G144" s="6">
        <v>182.88338340000001</v>
      </c>
    </row>
    <row r="145" spans="2:7" x14ac:dyDescent="0.2">
      <c r="B145" s="4">
        <v>141</v>
      </c>
      <c r="C145" s="5" t="s">
        <v>3369</v>
      </c>
      <c r="D145" s="6">
        <v>10.908200000000001</v>
      </c>
      <c r="E145" s="6">
        <v>139.763454</v>
      </c>
      <c r="F145" s="6">
        <v>5.7709299999999999</v>
      </c>
      <c r="G145" s="6">
        <v>119.0281945</v>
      </c>
    </row>
    <row r="146" spans="2:7" x14ac:dyDescent="0.2">
      <c r="B146" s="4">
        <v>142</v>
      </c>
      <c r="C146" s="5" t="s">
        <v>139</v>
      </c>
      <c r="D146" s="6">
        <v>11.500170000000001</v>
      </c>
      <c r="E146" s="6">
        <v>154.43262150000001</v>
      </c>
      <c r="F146" s="6">
        <v>4.9895800000000001</v>
      </c>
      <c r="G146" s="6">
        <v>142.96911230000001</v>
      </c>
    </row>
    <row r="147" spans="2:7" x14ac:dyDescent="0.2">
      <c r="B147" s="4">
        <v>143</v>
      </c>
      <c r="C147" s="5" t="s">
        <v>3372</v>
      </c>
      <c r="D147" s="6">
        <v>10.4605</v>
      </c>
      <c r="E147" s="6">
        <v>162.1611273</v>
      </c>
      <c r="F147" s="6">
        <v>5.6225199999999997</v>
      </c>
      <c r="G147" s="6">
        <v>167.83249330000001</v>
      </c>
    </row>
    <row r="148" spans="2:7" x14ac:dyDescent="0.2">
      <c r="B148" s="4">
        <v>144</v>
      </c>
      <c r="C148" s="5" t="s">
        <v>84</v>
      </c>
      <c r="D148" s="6">
        <v>11.308299999999999</v>
      </c>
      <c r="E148" s="6">
        <v>162.45065020000001</v>
      </c>
      <c r="F148" s="6">
        <v>4.6324300000000003</v>
      </c>
      <c r="G148" s="6">
        <v>132.8575821</v>
      </c>
    </row>
    <row r="149" spans="2:7" x14ac:dyDescent="0.2">
      <c r="B149" s="4">
        <v>145</v>
      </c>
      <c r="C149" s="5" t="s">
        <v>35</v>
      </c>
      <c r="D149" s="6">
        <v>10.138439999999999</v>
      </c>
      <c r="E149" s="6">
        <v>155.2470083</v>
      </c>
      <c r="F149" s="6">
        <v>5.4349299999999996</v>
      </c>
      <c r="G149" s="6">
        <v>143.14032209999999</v>
      </c>
    </row>
    <row r="150" spans="2:7" x14ac:dyDescent="0.2">
      <c r="B150" s="4">
        <v>146</v>
      </c>
      <c r="C150" s="5" t="s">
        <v>3883</v>
      </c>
      <c r="D150" s="6">
        <v>10.79138</v>
      </c>
      <c r="E150" s="6">
        <v>136.60497649999999</v>
      </c>
      <c r="F150" s="6">
        <v>4.1928000000000001</v>
      </c>
      <c r="G150" s="6">
        <v>101.0727043</v>
      </c>
    </row>
    <row r="151" spans="2:7" x14ac:dyDescent="0.2">
      <c r="B151" s="4">
        <v>147</v>
      </c>
      <c r="C151" s="5" t="s">
        <v>3368</v>
      </c>
      <c r="D151" s="6">
        <v>10.60047</v>
      </c>
      <c r="E151" s="6">
        <v>144.2154467</v>
      </c>
      <c r="F151" s="6">
        <v>4.2331200000000004</v>
      </c>
      <c r="G151" s="6">
        <v>117.22889979999999</v>
      </c>
    </row>
    <row r="152" spans="2:7" x14ac:dyDescent="0.2">
      <c r="B152" s="4">
        <v>148</v>
      </c>
      <c r="C152" s="5" t="s">
        <v>2131</v>
      </c>
      <c r="D152" s="6">
        <v>9.5963399999999996</v>
      </c>
      <c r="E152" s="6">
        <v>152.47374830000001</v>
      </c>
      <c r="F152" s="6">
        <v>4.9767599999999996</v>
      </c>
      <c r="G152" s="6">
        <v>136.51103509999999</v>
      </c>
    </row>
    <row r="153" spans="2:7" x14ac:dyDescent="0.2">
      <c r="B153" s="4">
        <v>149</v>
      </c>
      <c r="C153" s="5" t="s">
        <v>162</v>
      </c>
      <c r="D153" s="6">
        <v>9.6114300000000004</v>
      </c>
      <c r="E153" s="6">
        <v>114.0532339</v>
      </c>
      <c r="F153" s="6">
        <v>4.6715200000000001</v>
      </c>
      <c r="G153" s="6">
        <v>106.77748800000001</v>
      </c>
    </row>
    <row r="154" spans="2:7" x14ac:dyDescent="0.2">
      <c r="B154" s="4">
        <v>150</v>
      </c>
      <c r="C154" s="5" t="s">
        <v>3370</v>
      </c>
      <c r="D154" s="6">
        <v>9.2488499999999991</v>
      </c>
      <c r="E154" s="6">
        <v>117.28254459999999</v>
      </c>
      <c r="F154" s="6">
        <v>5.0253300000000003</v>
      </c>
      <c r="G154" s="6">
        <v>98.3621038</v>
      </c>
    </row>
    <row r="155" spans="2:7" x14ac:dyDescent="0.2">
      <c r="B155" s="4">
        <v>151</v>
      </c>
      <c r="C155" s="5" t="s">
        <v>2145</v>
      </c>
      <c r="D155" s="6">
        <v>9.2323699999999995</v>
      </c>
      <c r="E155" s="6">
        <v>107.5896643</v>
      </c>
      <c r="F155" s="6">
        <v>4.7786200000000001</v>
      </c>
      <c r="G155" s="6">
        <v>82.526650700000005</v>
      </c>
    </row>
    <row r="156" spans="2:7" x14ac:dyDescent="0.2">
      <c r="B156" s="4">
        <v>152</v>
      </c>
      <c r="C156" s="5" t="s">
        <v>3373</v>
      </c>
      <c r="D156" s="6">
        <v>9.4753399999999992</v>
      </c>
      <c r="E156" s="6">
        <v>115.4456704</v>
      </c>
      <c r="F156" s="6">
        <v>3.8131499999999998</v>
      </c>
      <c r="G156" s="6">
        <v>92.287912899999995</v>
      </c>
    </row>
    <row r="157" spans="2:7" x14ac:dyDescent="0.2">
      <c r="B157" s="4">
        <v>153</v>
      </c>
      <c r="C157" s="5" t="s">
        <v>3392</v>
      </c>
      <c r="D157" s="6">
        <v>10.055809999999999</v>
      </c>
      <c r="E157" s="6">
        <v>98.290181799999999</v>
      </c>
      <c r="F157" s="6">
        <v>2.9023400000000001</v>
      </c>
      <c r="G157" s="6">
        <v>61.793731299999997</v>
      </c>
    </row>
    <row r="158" spans="2:7" x14ac:dyDescent="0.2">
      <c r="B158" s="4">
        <v>154</v>
      </c>
      <c r="C158" s="5" t="s">
        <v>3374</v>
      </c>
      <c r="D158" s="6">
        <v>12.776719999999999</v>
      </c>
      <c r="E158" s="6">
        <v>103.6102796</v>
      </c>
      <c r="F158" s="6">
        <v>6.3829999999999998E-2</v>
      </c>
      <c r="G158" s="6">
        <v>0.930585</v>
      </c>
    </row>
    <row r="159" spans="2:7" x14ac:dyDescent="0.2">
      <c r="B159" s="4">
        <v>155</v>
      </c>
      <c r="C159" s="5" t="s">
        <v>3375</v>
      </c>
      <c r="D159" s="6">
        <v>8.9480900000000005</v>
      </c>
      <c r="E159" s="6">
        <v>91.654271699999995</v>
      </c>
      <c r="F159" s="6">
        <v>3.59998</v>
      </c>
      <c r="G159" s="6">
        <v>72.615061299999994</v>
      </c>
    </row>
    <row r="160" spans="2:7" x14ac:dyDescent="0.2">
      <c r="B160" s="4">
        <v>156</v>
      </c>
      <c r="C160" s="5" t="s">
        <v>2090</v>
      </c>
      <c r="D160" s="6">
        <v>3.6637300000000002</v>
      </c>
      <c r="E160" s="6">
        <v>92.337555600000002</v>
      </c>
      <c r="F160" s="6">
        <v>8.7419600000000006</v>
      </c>
      <c r="G160" s="6">
        <v>26.4648194</v>
      </c>
    </row>
    <row r="161" spans="2:7" x14ac:dyDescent="0.2">
      <c r="B161" s="4">
        <v>157</v>
      </c>
      <c r="C161" s="5" t="s">
        <v>3321</v>
      </c>
      <c r="D161" s="6">
        <v>11.76487</v>
      </c>
      <c r="E161" s="6">
        <v>177.3313632</v>
      </c>
      <c r="F161" s="6">
        <v>6.0479999999999999E-2</v>
      </c>
      <c r="G161" s="6">
        <v>0.84258949999999999</v>
      </c>
    </row>
    <row r="162" spans="2:7" x14ac:dyDescent="0.2">
      <c r="B162" s="4">
        <v>158</v>
      </c>
      <c r="C162" s="5" t="s">
        <v>148</v>
      </c>
      <c r="D162" s="6">
        <v>7.4107599999999998</v>
      </c>
      <c r="E162" s="6">
        <v>79.390156099999999</v>
      </c>
      <c r="F162" s="6">
        <v>4.27529</v>
      </c>
      <c r="G162" s="6">
        <v>67.335976400000007</v>
      </c>
    </row>
    <row r="163" spans="2:7" x14ac:dyDescent="0.2">
      <c r="B163" s="4">
        <v>159</v>
      </c>
      <c r="C163" s="5" t="s">
        <v>3382</v>
      </c>
      <c r="D163" s="6">
        <v>7.0865099999999996</v>
      </c>
      <c r="E163" s="6">
        <v>129.53332520000001</v>
      </c>
      <c r="F163" s="6">
        <v>4.5228200000000003</v>
      </c>
      <c r="G163" s="6">
        <v>124.2983734</v>
      </c>
    </row>
    <row r="164" spans="2:7" x14ac:dyDescent="0.2">
      <c r="B164" s="4">
        <v>160</v>
      </c>
      <c r="C164" s="5" t="s">
        <v>2146</v>
      </c>
      <c r="D164" s="6">
        <v>8.0426099999999998</v>
      </c>
      <c r="E164" s="6">
        <v>123.6247319</v>
      </c>
      <c r="F164" s="6">
        <v>3.4445299999999999</v>
      </c>
      <c r="G164" s="6">
        <v>95.983581700000002</v>
      </c>
    </row>
    <row r="165" spans="2:7" x14ac:dyDescent="0.2">
      <c r="B165" s="4">
        <v>161</v>
      </c>
      <c r="C165" s="5" t="s">
        <v>150</v>
      </c>
      <c r="D165" s="6">
        <v>6.4142900000000003</v>
      </c>
      <c r="E165" s="6">
        <v>103.3543742</v>
      </c>
      <c r="F165" s="6">
        <v>5.0621</v>
      </c>
      <c r="G165" s="6">
        <v>90.975303299999993</v>
      </c>
    </row>
    <row r="166" spans="2:7" x14ac:dyDescent="0.2">
      <c r="B166" s="4">
        <v>162</v>
      </c>
      <c r="C166" s="5" t="s">
        <v>129</v>
      </c>
      <c r="D166" s="6">
        <v>8.5302299999999995</v>
      </c>
      <c r="E166" s="6">
        <v>76.078692500000002</v>
      </c>
      <c r="F166" s="6">
        <v>2.8394499999999998</v>
      </c>
      <c r="G166" s="6">
        <v>50.039421699999998</v>
      </c>
    </row>
    <row r="167" spans="2:7" x14ac:dyDescent="0.2">
      <c r="B167" s="4">
        <v>163</v>
      </c>
      <c r="C167" s="5" t="s">
        <v>3378</v>
      </c>
      <c r="D167" s="6">
        <v>7.1143000000000001</v>
      </c>
      <c r="E167" s="6">
        <v>131.8338693</v>
      </c>
      <c r="F167" s="6">
        <v>4.2082199999999998</v>
      </c>
      <c r="G167" s="6">
        <v>117.39602739999999</v>
      </c>
    </row>
    <row r="168" spans="2:7" x14ac:dyDescent="0.2">
      <c r="B168" s="4">
        <v>164</v>
      </c>
      <c r="C168" s="5" t="s">
        <v>121</v>
      </c>
      <c r="D168" s="6">
        <v>8.4967100000000002</v>
      </c>
      <c r="E168" s="6">
        <v>110.8262691</v>
      </c>
      <c r="F168" s="6">
        <v>2.40204</v>
      </c>
      <c r="G168" s="6">
        <v>73.221828799999997</v>
      </c>
    </row>
    <row r="169" spans="2:7" x14ac:dyDescent="0.2">
      <c r="B169" s="4">
        <v>165</v>
      </c>
      <c r="C169" s="5" t="s">
        <v>3387</v>
      </c>
      <c r="D169" s="6">
        <v>7.1900599999999999</v>
      </c>
      <c r="E169" s="6">
        <v>99.2422641</v>
      </c>
      <c r="F169" s="6">
        <v>3.38801</v>
      </c>
      <c r="G169" s="6">
        <v>81.864098600000005</v>
      </c>
    </row>
    <row r="170" spans="2:7" x14ac:dyDescent="0.2">
      <c r="B170" s="4">
        <v>166</v>
      </c>
      <c r="C170" s="5" t="s">
        <v>141</v>
      </c>
      <c r="D170" s="6">
        <v>7.3986799999999997</v>
      </c>
      <c r="E170" s="6">
        <v>78.549943799999994</v>
      </c>
      <c r="F170" s="6">
        <v>3.1568800000000001</v>
      </c>
      <c r="G170" s="6">
        <v>79.445800199999994</v>
      </c>
    </row>
    <row r="171" spans="2:7" x14ac:dyDescent="0.2">
      <c r="B171" s="4">
        <v>167</v>
      </c>
      <c r="C171" s="5" t="s">
        <v>3376</v>
      </c>
      <c r="D171" s="6">
        <v>7.5118</v>
      </c>
      <c r="E171" s="6">
        <v>75.894125399999993</v>
      </c>
      <c r="F171" s="6">
        <v>2.80768</v>
      </c>
      <c r="G171" s="6">
        <v>56.029605099999998</v>
      </c>
    </row>
    <row r="172" spans="2:7" x14ac:dyDescent="0.2">
      <c r="B172" s="4">
        <v>168</v>
      </c>
      <c r="C172" s="5" t="s">
        <v>3383</v>
      </c>
      <c r="D172" s="6">
        <v>7.1461300000000003</v>
      </c>
      <c r="E172" s="6">
        <v>134.6348242</v>
      </c>
      <c r="F172" s="6">
        <v>3.0900300000000001</v>
      </c>
      <c r="G172" s="6">
        <v>110.2914389</v>
      </c>
    </row>
    <row r="173" spans="2:7" x14ac:dyDescent="0.2">
      <c r="B173" s="4">
        <v>169</v>
      </c>
      <c r="C173" s="5" t="s">
        <v>3377</v>
      </c>
      <c r="D173" s="6">
        <v>7.0663</v>
      </c>
      <c r="E173" s="6">
        <v>110.6551442</v>
      </c>
      <c r="F173" s="6">
        <v>3.1614900000000001</v>
      </c>
      <c r="G173" s="6">
        <v>106.6973895</v>
      </c>
    </row>
    <row r="174" spans="2:7" x14ac:dyDescent="0.2">
      <c r="B174" s="4">
        <v>170</v>
      </c>
      <c r="C174" s="5" t="s">
        <v>126</v>
      </c>
      <c r="D174" s="6">
        <v>6.5488799999999996</v>
      </c>
      <c r="E174" s="6">
        <v>71.895993599999997</v>
      </c>
      <c r="F174" s="6">
        <v>3.1663899999999998</v>
      </c>
      <c r="G174" s="6">
        <v>68.451841700000003</v>
      </c>
    </row>
    <row r="175" spans="2:7" x14ac:dyDescent="0.2">
      <c r="B175" s="4">
        <v>171</v>
      </c>
      <c r="C175" s="5" t="s">
        <v>3388</v>
      </c>
      <c r="D175" s="6">
        <v>6.4602199999999996</v>
      </c>
      <c r="E175" s="6">
        <v>75.737674799999994</v>
      </c>
      <c r="F175" s="6">
        <v>3.2116199999999999</v>
      </c>
      <c r="G175" s="6">
        <v>72.495170599999994</v>
      </c>
    </row>
    <row r="176" spans="2:7" x14ac:dyDescent="0.2">
      <c r="B176" s="4">
        <v>172</v>
      </c>
      <c r="C176" s="5" t="s">
        <v>3380</v>
      </c>
      <c r="D176" s="6">
        <v>6.0141099999999996</v>
      </c>
      <c r="E176" s="6">
        <v>112.36749690000001</v>
      </c>
      <c r="F176" s="6">
        <v>3.5841599999999998</v>
      </c>
      <c r="G176" s="6">
        <v>109.09522320000001</v>
      </c>
    </row>
    <row r="177" spans="2:7" x14ac:dyDescent="0.2">
      <c r="B177" s="4">
        <v>173</v>
      </c>
      <c r="C177" s="5" t="s">
        <v>3385</v>
      </c>
      <c r="D177" s="6">
        <v>5.6059400000000004</v>
      </c>
      <c r="E177" s="6">
        <v>95.424915499999997</v>
      </c>
      <c r="F177" s="6">
        <v>3.27888</v>
      </c>
      <c r="G177" s="6">
        <v>135.69506190000001</v>
      </c>
    </row>
    <row r="178" spans="2:7" x14ac:dyDescent="0.2">
      <c r="B178" s="4">
        <v>174</v>
      </c>
      <c r="C178" s="5" t="s">
        <v>161</v>
      </c>
      <c r="D178" s="6">
        <v>6.2677500000000004</v>
      </c>
      <c r="E178" s="6">
        <v>115.20836730000001</v>
      </c>
      <c r="F178" s="6">
        <v>2.5871900000000001</v>
      </c>
      <c r="G178" s="6">
        <v>98.143743299999997</v>
      </c>
    </row>
    <row r="179" spans="2:7" x14ac:dyDescent="0.2">
      <c r="B179" s="4">
        <v>175</v>
      </c>
      <c r="C179" s="5" t="s">
        <v>3386</v>
      </c>
      <c r="D179" s="6">
        <v>6.4031200000000004</v>
      </c>
      <c r="E179" s="6">
        <v>66.127327300000005</v>
      </c>
      <c r="F179" s="6">
        <v>2.43927</v>
      </c>
      <c r="G179" s="6">
        <v>44.565103000000001</v>
      </c>
    </row>
    <row r="180" spans="2:7" x14ac:dyDescent="0.2">
      <c r="B180" s="4">
        <v>176</v>
      </c>
      <c r="C180" s="5" t="s">
        <v>3391</v>
      </c>
      <c r="D180" s="6">
        <v>5.7886100000000003</v>
      </c>
      <c r="E180" s="6">
        <v>102.03604369999999</v>
      </c>
      <c r="F180" s="6">
        <v>3.0145400000000002</v>
      </c>
      <c r="G180" s="6">
        <v>91.107536400000001</v>
      </c>
    </row>
    <row r="181" spans="2:7" x14ac:dyDescent="0.2">
      <c r="B181" s="4">
        <v>177</v>
      </c>
      <c r="C181" s="5" t="s">
        <v>3381</v>
      </c>
      <c r="D181" s="6">
        <v>6.1161099999999999</v>
      </c>
      <c r="E181" s="6">
        <v>80.941889000000003</v>
      </c>
      <c r="F181" s="6">
        <v>2.4031600000000002</v>
      </c>
      <c r="G181" s="6">
        <v>63.988518200000001</v>
      </c>
    </row>
    <row r="182" spans="2:7" x14ac:dyDescent="0.2">
      <c r="B182" s="4">
        <v>178</v>
      </c>
      <c r="C182" s="5" t="s">
        <v>3401</v>
      </c>
      <c r="D182" s="6">
        <v>5.85175</v>
      </c>
      <c r="E182" s="6">
        <v>70.942557199999996</v>
      </c>
      <c r="F182" s="6">
        <v>2.6520999999999999</v>
      </c>
      <c r="G182" s="6">
        <v>62.731291800000001</v>
      </c>
    </row>
    <row r="183" spans="2:7" x14ac:dyDescent="0.2">
      <c r="B183" s="4">
        <v>179</v>
      </c>
      <c r="C183" s="5" t="s">
        <v>3384</v>
      </c>
      <c r="D183" s="6">
        <v>5.5289999999999999</v>
      </c>
      <c r="E183" s="6">
        <v>82.772086299999998</v>
      </c>
      <c r="F183" s="6">
        <v>2.8811100000000001</v>
      </c>
      <c r="G183" s="6">
        <v>70.918710099999998</v>
      </c>
    </row>
    <row r="184" spans="2:7" x14ac:dyDescent="0.2">
      <c r="B184" s="4">
        <v>180</v>
      </c>
      <c r="C184" s="5" t="s">
        <v>3398</v>
      </c>
      <c r="D184" s="6">
        <v>5.4417099999999996</v>
      </c>
      <c r="E184" s="6">
        <v>61.151457499999999</v>
      </c>
      <c r="F184" s="6">
        <v>2.8873500000000001</v>
      </c>
      <c r="G184" s="6">
        <v>57.407176100000001</v>
      </c>
    </row>
    <row r="185" spans="2:7" x14ac:dyDescent="0.2">
      <c r="B185" s="4">
        <v>181</v>
      </c>
      <c r="C185" s="5" t="s">
        <v>3379</v>
      </c>
      <c r="D185" s="6">
        <v>5.9629899999999996</v>
      </c>
      <c r="E185" s="6">
        <v>65.930995800000005</v>
      </c>
      <c r="F185" s="6">
        <v>2.3498399999999999</v>
      </c>
      <c r="G185" s="6">
        <v>53.7204312</v>
      </c>
    </row>
    <row r="186" spans="2:7" x14ac:dyDescent="0.2">
      <c r="B186" s="4">
        <v>182</v>
      </c>
      <c r="C186" s="5" t="s">
        <v>101</v>
      </c>
      <c r="D186" s="6">
        <v>5.6644899999999998</v>
      </c>
      <c r="E186" s="6">
        <v>96.971740100000005</v>
      </c>
      <c r="F186" s="6">
        <v>2.6183800000000002</v>
      </c>
      <c r="G186" s="6">
        <v>80.517888200000002</v>
      </c>
    </row>
    <row r="187" spans="2:7" x14ac:dyDescent="0.2">
      <c r="B187" s="4">
        <v>183</v>
      </c>
      <c r="C187" s="5" t="s">
        <v>3399</v>
      </c>
      <c r="D187" s="6">
        <v>4.9777800000000001</v>
      </c>
      <c r="E187" s="6">
        <v>77.858995800000002</v>
      </c>
      <c r="F187" s="6">
        <v>2.8995799999999998</v>
      </c>
      <c r="G187" s="6">
        <v>72.043372899999994</v>
      </c>
    </row>
    <row r="188" spans="2:7" x14ac:dyDescent="0.2">
      <c r="B188" s="4">
        <v>184</v>
      </c>
      <c r="C188" s="5" t="s">
        <v>3427</v>
      </c>
      <c r="D188" s="6">
        <v>6.2440199999999999</v>
      </c>
      <c r="E188" s="6">
        <v>71.240276399999999</v>
      </c>
      <c r="F188" s="6">
        <v>1.57958</v>
      </c>
      <c r="G188" s="6">
        <v>42.800329099999999</v>
      </c>
    </row>
    <row r="189" spans="2:7" x14ac:dyDescent="0.2">
      <c r="B189" s="4">
        <v>185</v>
      </c>
      <c r="C189" s="5" t="s">
        <v>3393</v>
      </c>
      <c r="D189" s="6">
        <v>5.17178</v>
      </c>
      <c r="E189" s="6">
        <v>67.690295599999999</v>
      </c>
      <c r="F189" s="6">
        <v>2.3908800000000001</v>
      </c>
      <c r="G189" s="6">
        <v>62.585295199999997</v>
      </c>
    </row>
    <row r="190" spans="2:7" x14ac:dyDescent="0.2">
      <c r="B190" s="4">
        <v>186</v>
      </c>
      <c r="C190" s="5" t="s">
        <v>3390</v>
      </c>
      <c r="D190" s="6">
        <v>5.0463800000000001</v>
      </c>
      <c r="E190" s="6">
        <v>71.603102100000001</v>
      </c>
      <c r="F190" s="6">
        <v>2.49708</v>
      </c>
      <c r="G190" s="6">
        <v>57.318463999999999</v>
      </c>
    </row>
    <row r="191" spans="2:7" x14ac:dyDescent="0.2">
      <c r="B191" s="4">
        <v>187</v>
      </c>
      <c r="C191" s="5" t="s">
        <v>3394</v>
      </c>
      <c r="D191" s="6">
        <v>5.2390299999999996</v>
      </c>
      <c r="E191" s="6">
        <v>69.966536000000005</v>
      </c>
      <c r="F191" s="6">
        <v>2.2585000000000002</v>
      </c>
      <c r="G191" s="6">
        <v>39.500974900000003</v>
      </c>
    </row>
    <row r="192" spans="2:7" x14ac:dyDescent="0.2">
      <c r="B192" s="4">
        <v>188</v>
      </c>
      <c r="C192" s="5" t="s">
        <v>2153</v>
      </c>
      <c r="D192" s="6">
        <v>5.4909999999999997</v>
      </c>
      <c r="E192" s="6">
        <v>101.0144435</v>
      </c>
      <c r="F192" s="6">
        <v>1.9804900000000001</v>
      </c>
      <c r="G192" s="6">
        <v>82.810640100000001</v>
      </c>
    </row>
    <row r="193" spans="2:7" x14ac:dyDescent="0.2">
      <c r="B193" s="4">
        <v>189</v>
      </c>
      <c r="C193" s="5" t="s">
        <v>3389</v>
      </c>
      <c r="D193" s="6">
        <v>5.3746400000000003</v>
      </c>
      <c r="E193" s="6">
        <v>102.08571999999999</v>
      </c>
      <c r="F193" s="6">
        <v>2.0465100000000001</v>
      </c>
      <c r="G193" s="6">
        <v>78.4964078</v>
      </c>
    </row>
    <row r="194" spans="2:7" x14ac:dyDescent="0.2">
      <c r="B194" s="4">
        <v>190</v>
      </c>
      <c r="C194" s="5" t="s">
        <v>3652</v>
      </c>
      <c r="D194" s="6">
        <v>5.2558600000000002</v>
      </c>
      <c r="E194" s="6">
        <v>72.461597699999999</v>
      </c>
      <c r="F194" s="6">
        <v>2.0482100000000001</v>
      </c>
      <c r="G194" s="6">
        <v>57.614794500000002</v>
      </c>
    </row>
    <row r="195" spans="2:7" x14ac:dyDescent="0.2">
      <c r="B195" s="4">
        <v>191</v>
      </c>
      <c r="C195" s="5" t="s">
        <v>3884</v>
      </c>
      <c r="D195" s="6">
        <v>5.0353199999999996</v>
      </c>
      <c r="E195" s="6">
        <v>88.689904999999996</v>
      </c>
      <c r="F195" s="6">
        <v>2.1145999999999998</v>
      </c>
      <c r="G195" s="6">
        <v>66.639383800000004</v>
      </c>
    </row>
    <row r="196" spans="2:7" x14ac:dyDescent="0.2">
      <c r="B196" s="4">
        <v>192</v>
      </c>
      <c r="C196" s="5" t="s">
        <v>151</v>
      </c>
      <c r="D196" s="6">
        <v>4.7067800000000002</v>
      </c>
      <c r="E196" s="6">
        <v>61.415696500000003</v>
      </c>
      <c r="F196" s="6">
        <v>2.4299300000000001</v>
      </c>
      <c r="G196" s="6">
        <v>60.9263835</v>
      </c>
    </row>
    <row r="197" spans="2:7" x14ac:dyDescent="0.2">
      <c r="B197" s="4">
        <v>193</v>
      </c>
      <c r="C197" s="5" t="s">
        <v>152</v>
      </c>
      <c r="D197" s="6">
        <v>4.9271700000000003</v>
      </c>
      <c r="E197" s="6">
        <v>83.391374600000006</v>
      </c>
      <c r="F197" s="6">
        <v>2.1567099999999999</v>
      </c>
      <c r="G197" s="6">
        <v>72.574923200000001</v>
      </c>
    </row>
    <row r="198" spans="2:7" x14ac:dyDescent="0.2">
      <c r="B198" s="4">
        <v>194</v>
      </c>
      <c r="C198" s="5" t="s">
        <v>3397</v>
      </c>
      <c r="D198" s="6">
        <v>5.1855500000000001</v>
      </c>
      <c r="E198" s="6">
        <v>48.839810800000002</v>
      </c>
      <c r="F198" s="6">
        <v>1.89273</v>
      </c>
      <c r="G198" s="6">
        <v>42.828569299999998</v>
      </c>
    </row>
    <row r="199" spans="2:7" x14ac:dyDescent="0.2">
      <c r="B199" s="4">
        <v>195</v>
      </c>
      <c r="C199" s="5" t="s">
        <v>3403</v>
      </c>
      <c r="D199" s="6">
        <v>4.5325600000000001</v>
      </c>
      <c r="E199" s="6">
        <v>55.923749600000001</v>
      </c>
      <c r="F199" s="6">
        <v>2.5095399999999999</v>
      </c>
      <c r="G199" s="6">
        <v>53.836719299999999</v>
      </c>
    </row>
    <row r="200" spans="2:7" x14ac:dyDescent="0.2">
      <c r="B200" s="4">
        <v>196</v>
      </c>
      <c r="C200" s="5" t="s">
        <v>3415</v>
      </c>
      <c r="D200" s="6">
        <v>4.7408299999999999</v>
      </c>
      <c r="E200" s="6">
        <v>37.007801700000002</v>
      </c>
      <c r="F200" s="6">
        <v>2.25759</v>
      </c>
      <c r="G200" s="6">
        <v>37.553724600000002</v>
      </c>
    </row>
    <row r="201" spans="2:7" x14ac:dyDescent="0.2">
      <c r="B201" s="4">
        <v>197</v>
      </c>
      <c r="C201" s="5" t="s">
        <v>3404</v>
      </c>
      <c r="D201" s="6">
        <v>4.3840899999999996</v>
      </c>
      <c r="E201" s="6">
        <v>62.704813600000001</v>
      </c>
      <c r="F201" s="6">
        <v>2.5747200000000001</v>
      </c>
      <c r="G201" s="6">
        <v>61.681939100000001</v>
      </c>
    </row>
    <row r="202" spans="2:7" x14ac:dyDescent="0.2">
      <c r="B202" s="4">
        <v>198</v>
      </c>
      <c r="C202" s="5" t="s">
        <v>3396</v>
      </c>
      <c r="D202" s="6">
        <v>5.0797100000000004</v>
      </c>
      <c r="E202" s="6">
        <v>51.1543341</v>
      </c>
      <c r="F202" s="6">
        <v>1.8664000000000001</v>
      </c>
      <c r="G202" s="6">
        <v>37.122608</v>
      </c>
    </row>
    <row r="203" spans="2:7" x14ac:dyDescent="0.2">
      <c r="B203" s="4">
        <v>199</v>
      </c>
      <c r="C203" s="5" t="s">
        <v>3395</v>
      </c>
      <c r="D203" s="6">
        <v>5.1487999999999996</v>
      </c>
      <c r="E203" s="6">
        <v>64.1213525</v>
      </c>
      <c r="F203" s="6">
        <v>1.6550199999999999</v>
      </c>
      <c r="G203" s="6">
        <v>49.197260700000001</v>
      </c>
    </row>
    <row r="204" spans="2:7" x14ac:dyDescent="0.2">
      <c r="B204" s="4">
        <v>200</v>
      </c>
      <c r="C204" s="5" t="s">
        <v>3418</v>
      </c>
      <c r="D204" s="6">
        <v>4.6373899999999999</v>
      </c>
      <c r="E204" s="6">
        <v>81.802650600000007</v>
      </c>
      <c r="F204" s="6">
        <v>2.1618900000000001</v>
      </c>
      <c r="G204" s="6">
        <v>68.598501999999996</v>
      </c>
    </row>
    <row r="205" spans="2:7" x14ac:dyDescent="0.2">
      <c r="B205" s="4">
        <v>201</v>
      </c>
      <c r="C205" s="5" t="s">
        <v>3400</v>
      </c>
      <c r="D205" s="6">
        <v>4.4039200000000003</v>
      </c>
      <c r="E205" s="6">
        <v>56.2991338</v>
      </c>
      <c r="F205" s="6">
        <v>2.3678699999999999</v>
      </c>
      <c r="G205" s="6">
        <v>48.237831399999997</v>
      </c>
    </row>
    <row r="206" spans="2:7" x14ac:dyDescent="0.2">
      <c r="B206" s="4">
        <v>202</v>
      </c>
      <c r="C206" s="5" t="s">
        <v>2102</v>
      </c>
      <c r="D206" s="6">
        <v>4.5759100000000004</v>
      </c>
      <c r="E206" s="6">
        <v>59.893737199999997</v>
      </c>
      <c r="F206" s="6">
        <v>2.1947700000000001</v>
      </c>
      <c r="G206" s="6">
        <v>56.430441100000003</v>
      </c>
    </row>
    <row r="207" spans="2:7" x14ac:dyDescent="0.2">
      <c r="B207" s="4">
        <v>203</v>
      </c>
      <c r="C207" s="5" t="s">
        <v>3402</v>
      </c>
      <c r="D207" s="6">
        <v>4.4583700000000004</v>
      </c>
      <c r="E207" s="6">
        <v>49.644254199999999</v>
      </c>
      <c r="F207" s="6">
        <v>1.9155500000000001</v>
      </c>
      <c r="G207" s="6">
        <v>42.981983399999997</v>
      </c>
    </row>
    <row r="208" spans="2:7" x14ac:dyDescent="0.2">
      <c r="B208" s="4">
        <v>204</v>
      </c>
      <c r="C208" s="5" t="s">
        <v>3621</v>
      </c>
      <c r="D208" s="6">
        <v>4.3525</v>
      </c>
      <c r="E208" s="6">
        <v>40.367900800000001</v>
      </c>
      <c r="F208" s="6">
        <v>1.9247000000000001</v>
      </c>
      <c r="G208" s="6">
        <v>48.516353500000001</v>
      </c>
    </row>
    <row r="209" spans="2:7" x14ac:dyDescent="0.2">
      <c r="B209" s="4">
        <v>205</v>
      </c>
      <c r="C209" s="5" t="s">
        <v>3410</v>
      </c>
      <c r="D209" s="6">
        <v>4.3370699999999998</v>
      </c>
      <c r="E209" s="6">
        <v>58.159298700000001</v>
      </c>
      <c r="F209" s="6">
        <v>1.8432599999999999</v>
      </c>
      <c r="G209" s="6">
        <v>47.740235800000001</v>
      </c>
    </row>
    <row r="210" spans="2:7" x14ac:dyDescent="0.2">
      <c r="B210" s="4">
        <v>206</v>
      </c>
      <c r="C210" s="5" t="s">
        <v>3409</v>
      </c>
      <c r="D210" s="6">
        <v>4.1673400000000003</v>
      </c>
      <c r="E210" s="6">
        <v>88.832092399999993</v>
      </c>
      <c r="F210" s="6">
        <v>1.9847300000000001</v>
      </c>
      <c r="G210" s="6">
        <v>91.375700300000005</v>
      </c>
    </row>
    <row r="211" spans="2:7" x14ac:dyDescent="0.2">
      <c r="B211" s="4">
        <v>207</v>
      </c>
      <c r="C211" s="5" t="s">
        <v>99</v>
      </c>
      <c r="D211" s="6">
        <v>4.2252400000000003</v>
      </c>
      <c r="E211" s="6">
        <v>69.550714400000004</v>
      </c>
      <c r="F211" s="6">
        <v>1.87714</v>
      </c>
      <c r="G211" s="6">
        <v>64.756388700000002</v>
      </c>
    </row>
    <row r="212" spans="2:7" x14ac:dyDescent="0.2">
      <c r="B212" s="4">
        <v>208</v>
      </c>
      <c r="C212" s="5" t="s">
        <v>3413</v>
      </c>
      <c r="D212" s="6">
        <v>4.2641999999999998</v>
      </c>
      <c r="E212" s="6">
        <v>76.765771299999997</v>
      </c>
      <c r="F212" s="6">
        <v>1.7597499999999999</v>
      </c>
      <c r="G212" s="6">
        <v>62.017651899999997</v>
      </c>
    </row>
    <row r="213" spans="2:7" x14ac:dyDescent="0.2">
      <c r="B213" s="4">
        <v>209</v>
      </c>
      <c r="C213" s="5" t="s">
        <v>3417</v>
      </c>
      <c r="D213" s="6">
        <v>4.04312</v>
      </c>
      <c r="E213" s="6">
        <v>51.094850100000002</v>
      </c>
      <c r="F213" s="6">
        <v>1.9245699999999999</v>
      </c>
      <c r="G213" s="6">
        <v>47.790750600000003</v>
      </c>
    </row>
    <row r="214" spans="2:7" x14ac:dyDescent="0.2">
      <c r="B214" s="4">
        <v>210</v>
      </c>
      <c r="C214" s="5" t="s">
        <v>38</v>
      </c>
      <c r="D214" s="6">
        <v>3.92672</v>
      </c>
      <c r="E214" s="6">
        <v>44.041528200000002</v>
      </c>
      <c r="F214" s="6">
        <v>2.0057</v>
      </c>
      <c r="G214" s="6">
        <v>39.592442200000001</v>
      </c>
    </row>
    <row r="215" spans="2:7" x14ac:dyDescent="0.2">
      <c r="B215" s="4">
        <v>211</v>
      </c>
      <c r="C215" s="5" t="s">
        <v>3405</v>
      </c>
      <c r="D215" s="6">
        <v>3.5390100000000002</v>
      </c>
      <c r="E215" s="6">
        <v>74.766587000000001</v>
      </c>
      <c r="F215" s="6">
        <v>2.35161</v>
      </c>
      <c r="G215" s="6">
        <v>86.111451000000002</v>
      </c>
    </row>
    <row r="216" spans="2:7" x14ac:dyDescent="0.2">
      <c r="B216" s="4">
        <v>212</v>
      </c>
      <c r="C216" s="5" t="s">
        <v>3425</v>
      </c>
      <c r="D216" s="6">
        <v>3.7382599999999999</v>
      </c>
      <c r="E216" s="6">
        <v>40.7231831</v>
      </c>
      <c r="F216" s="6">
        <v>2.1522100000000002</v>
      </c>
      <c r="G216" s="6">
        <v>53.213465200000002</v>
      </c>
    </row>
    <row r="217" spans="2:7" x14ac:dyDescent="0.2">
      <c r="B217" s="4">
        <v>213</v>
      </c>
      <c r="C217" s="5" t="s">
        <v>2127</v>
      </c>
      <c r="D217" s="6">
        <v>4.0231700000000004</v>
      </c>
      <c r="E217" s="6">
        <v>41.3107252</v>
      </c>
      <c r="F217" s="6">
        <v>1.8469800000000001</v>
      </c>
      <c r="G217" s="6">
        <v>40.272276499999997</v>
      </c>
    </row>
    <row r="218" spans="2:7" x14ac:dyDescent="0.2">
      <c r="B218" s="4">
        <v>214</v>
      </c>
      <c r="C218" s="5" t="s">
        <v>3408</v>
      </c>
      <c r="D218" s="6">
        <v>3.8806799999999999</v>
      </c>
      <c r="E218" s="6">
        <v>58.486847400000002</v>
      </c>
      <c r="F218" s="6">
        <v>1.98125</v>
      </c>
      <c r="G218" s="6">
        <v>57.144276599999998</v>
      </c>
    </row>
    <row r="219" spans="2:7" x14ac:dyDescent="0.2">
      <c r="B219" s="4">
        <v>215</v>
      </c>
      <c r="C219" s="5" t="s">
        <v>3442</v>
      </c>
      <c r="D219" s="6">
        <v>3.8184800000000001</v>
      </c>
      <c r="E219" s="6">
        <v>52.567641399999999</v>
      </c>
      <c r="F219" s="6">
        <v>1.9478200000000001</v>
      </c>
      <c r="G219" s="6">
        <v>52.284095399999998</v>
      </c>
    </row>
    <row r="220" spans="2:7" x14ac:dyDescent="0.2">
      <c r="B220" s="4">
        <v>216</v>
      </c>
      <c r="C220" s="5" t="s">
        <v>3412</v>
      </c>
      <c r="D220" s="6">
        <v>3.6131700000000002</v>
      </c>
      <c r="E220" s="6">
        <v>60.828176900000003</v>
      </c>
      <c r="F220" s="6">
        <v>2.1526700000000001</v>
      </c>
      <c r="G220" s="6">
        <v>55.468240799999997</v>
      </c>
    </row>
    <row r="221" spans="2:7" x14ac:dyDescent="0.2">
      <c r="B221" s="4">
        <v>217</v>
      </c>
      <c r="C221" s="5" t="s">
        <v>3406</v>
      </c>
      <c r="D221" s="6">
        <v>3.9482699999999999</v>
      </c>
      <c r="E221" s="6">
        <v>65.291041300000003</v>
      </c>
      <c r="F221" s="6">
        <v>1.7520500000000001</v>
      </c>
      <c r="G221" s="6">
        <v>63.786754000000002</v>
      </c>
    </row>
    <row r="222" spans="2:7" x14ac:dyDescent="0.2">
      <c r="B222" s="4">
        <v>218</v>
      </c>
      <c r="C222" s="5" t="s">
        <v>2121</v>
      </c>
      <c r="D222" s="6">
        <v>3.26769</v>
      </c>
      <c r="E222" s="6">
        <v>39.601279099999999</v>
      </c>
      <c r="F222" s="6">
        <v>2.3194300000000001</v>
      </c>
      <c r="G222" s="6">
        <v>41.689840699999998</v>
      </c>
    </row>
    <row r="223" spans="2:7" x14ac:dyDescent="0.2">
      <c r="B223" s="4">
        <v>219</v>
      </c>
      <c r="C223" s="5" t="s">
        <v>55</v>
      </c>
      <c r="D223" s="6">
        <v>3.50136</v>
      </c>
      <c r="E223" s="6">
        <v>35.461111299999999</v>
      </c>
      <c r="F223" s="6">
        <v>1.8166899999999999</v>
      </c>
      <c r="G223" s="6">
        <v>35.379479799999999</v>
      </c>
    </row>
    <row r="224" spans="2:7" x14ac:dyDescent="0.2">
      <c r="B224" s="4">
        <v>220</v>
      </c>
      <c r="C224" s="5" t="s">
        <v>113</v>
      </c>
      <c r="D224" s="6">
        <v>3.0409600000000001</v>
      </c>
      <c r="E224" s="6">
        <v>28.0745802</v>
      </c>
      <c r="F224" s="6">
        <v>2.27041</v>
      </c>
      <c r="G224" s="6">
        <v>19.780613500000001</v>
      </c>
    </row>
    <row r="225" spans="2:7" x14ac:dyDescent="0.2">
      <c r="B225" s="4">
        <v>221</v>
      </c>
      <c r="C225" s="5" t="s">
        <v>3407</v>
      </c>
      <c r="D225" s="6">
        <v>3.5670199999999999</v>
      </c>
      <c r="E225" s="6">
        <v>50.845784100000003</v>
      </c>
      <c r="F225" s="6">
        <v>1.68045</v>
      </c>
      <c r="G225" s="6">
        <v>41.985257300000001</v>
      </c>
    </row>
    <row r="226" spans="2:7" x14ac:dyDescent="0.2">
      <c r="B226" s="4">
        <v>222</v>
      </c>
      <c r="C226" s="5" t="s">
        <v>3419</v>
      </c>
      <c r="D226" s="6">
        <v>3.3127200000000001</v>
      </c>
      <c r="E226" s="6">
        <v>56.119320500000001</v>
      </c>
      <c r="F226" s="6">
        <v>1.86233</v>
      </c>
      <c r="G226" s="6">
        <v>55.434666100000001</v>
      </c>
    </row>
    <row r="227" spans="2:7" x14ac:dyDescent="0.2">
      <c r="B227" s="4">
        <v>223</v>
      </c>
      <c r="C227" s="5" t="s">
        <v>104</v>
      </c>
      <c r="D227" s="6">
        <v>3.50326</v>
      </c>
      <c r="E227" s="6">
        <v>42.5892214</v>
      </c>
      <c r="F227" s="6">
        <v>1.61093</v>
      </c>
      <c r="G227" s="6">
        <v>37.255964200000001</v>
      </c>
    </row>
    <row r="228" spans="2:7" x14ac:dyDescent="0.2">
      <c r="B228" s="4">
        <v>224</v>
      </c>
      <c r="C228" s="5" t="s">
        <v>174</v>
      </c>
      <c r="D228" s="6">
        <v>3.58867</v>
      </c>
      <c r="E228" s="6">
        <v>47.500998799999998</v>
      </c>
      <c r="F228" s="6">
        <v>1.49481</v>
      </c>
      <c r="G228" s="6">
        <v>28.482780099999999</v>
      </c>
    </row>
    <row r="229" spans="2:7" x14ac:dyDescent="0.2">
      <c r="B229" s="4">
        <v>225</v>
      </c>
      <c r="C229" s="5" t="s">
        <v>3411</v>
      </c>
      <c r="D229" s="6">
        <v>3.3037999999999998</v>
      </c>
      <c r="E229" s="6">
        <v>44.681788099999999</v>
      </c>
      <c r="F229" s="6">
        <v>1.7172499999999999</v>
      </c>
      <c r="G229" s="6">
        <v>45.9085009</v>
      </c>
    </row>
    <row r="230" spans="2:7" x14ac:dyDescent="0.2">
      <c r="B230" s="4">
        <v>226</v>
      </c>
      <c r="C230" s="5" t="s">
        <v>185</v>
      </c>
      <c r="D230" s="6">
        <v>3.3467699999999998</v>
      </c>
      <c r="E230" s="6">
        <v>36.019877200000003</v>
      </c>
      <c r="F230" s="6">
        <v>1.5965</v>
      </c>
      <c r="G230" s="6">
        <v>31.648688</v>
      </c>
    </row>
    <row r="231" spans="2:7" x14ac:dyDescent="0.2">
      <c r="B231" s="4">
        <v>227</v>
      </c>
      <c r="C231" s="5" t="s">
        <v>3421</v>
      </c>
      <c r="D231" s="6">
        <v>3.2895099999999999</v>
      </c>
      <c r="E231" s="6">
        <v>49.144157900000003</v>
      </c>
      <c r="F231" s="6">
        <v>1.6349400000000001</v>
      </c>
      <c r="G231" s="6">
        <v>42.443467400000003</v>
      </c>
    </row>
    <row r="232" spans="2:7" x14ac:dyDescent="0.2">
      <c r="B232" s="4">
        <v>228</v>
      </c>
      <c r="C232" s="5" t="s">
        <v>3414</v>
      </c>
      <c r="D232" s="6">
        <v>3.2463700000000002</v>
      </c>
      <c r="E232" s="6">
        <v>34.865409200000002</v>
      </c>
      <c r="F232" s="6">
        <v>1.6632100000000001</v>
      </c>
      <c r="G232" s="6">
        <v>31.872188300000001</v>
      </c>
    </row>
    <row r="233" spans="2:7" x14ac:dyDescent="0.2">
      <c r="B233" s="4">
        <v>229</v>
      </c>
      <c r="C233" s="5" t="s">
        <v>93</v>
      </c>
      <c r="D233" s="6">
        <v>3.2515000000000001</v>
      </c>
      <c r="E233" s="6">
        <v>38.534098700000001</v>
      </c>
      <c r="F233" s="6">
        <v>1.56854</v>
      </c>
      <c r="G233" s="6">
        <v>34.766177999999996</v>
      </c>
    </row>
    <row r="234" spans="2:7" x14ac:dyDescent="0.2">
      <c r="B234" s="4">
        <v>230</v>
      </c>
      <c r="C234" s="5" t="s">
        <v>3426</v>
      </c>
      <c r="D234" s="6">
        <v>2.92801</v>
      </c>
      <c r="E234" s="6">
        <v>48.157666499999998</v>
      </c>
      <c r="F234" s="6">
        <v>1.85486</v>
      </c>
      <c r="G234" s="6">
        <v>46.120455</v>
      </c>
    </row>
    <row r="235" spans="2:7" x14ac:dyDescent="0.2">
      <c r="B235" s="4">
        <v>231</v>
      </c>
      <c r="C235" s="5" t="s">
        <v>89</v>
      </c>
      <c r="D235" s="6">
        <v>2.34707</v>
      </c>
      <c r="E235" s="6">
        <v>24.827272099999998</v>
      </c>
      <c r="F235" s="6">
        <v>2.4074200000000001</v>
      </c>
      <c r="G235" s="6">
        <v>19.956119300000001</v>
      </c>
    </row>
    <row r="236" spans="2:7" x14ac:dyDescent="0.2">
      <c r="B236" s="4">
        <v>232</v>
      </c>
      <c r="C236" s="5" t="s">
        <v>18</v>
      </c>
      <c r="D236" s="6">
        <v>2.8170899999999999</v>
      </c>
      <c r="E236" s="6">
        <v>51.027573500000003</v>
      </c>
      <c r="F236" s="6">
        <v>1.8388199999999999</v>
      </c>
      <c r="G236" s="6">
        <v>73.1686069</v>
      </c>
    </row>
    <row r="237" spans="2:7" x14ac:dyDescent="0.2">
      <c r="B237" s="4">
        <v>233</v>
      </c>
      <c r="C237" s="5" t="s">
        <v>3423</v>
      </c>
      <c r="D237" s="6">
        <v>2.7040500000000001</v>
      </c>
      <c r="E237" s="6">
        <v>49.591822499999999</v>
      </c>
      <c r="F237" s="6">
        <v>1.8291900000000001</v>
      </c>
      <c r="G237" s="6">
        <v>44.643818099999997</v>
      </c>
    </row>
    <row r="238" spans="2:7" x14ac:dyDescent="0.2">
      <c r="B238" s="4">
        <v>234</v>
      </c>
      <c r="C238" s="5" t="s">
        <v>3456</v>
      </c>
      <c r="D238" s="6">
        <v>2.8878200000000001</v>
      </c>
      <c r="E238" s="6">
        <v>37.960951000000001</v>
      </c>
      <c r="F238" s="6">
        <v>1.5746199999999999</v>
      </c>
      <c r="G238" s="6">
        <v>41.340109099999999</v>
      </c>
    </row>
    <row r="239" spans="2:7" x14ac:dyDescent="0.2">
      <c r="B239" s="4">
        <v>235</v>
      </c>
      <c r="C239" s="5" t="s">
        <v>3429</v>
      </c>
      <c r="D239" s="6">
        <v>2.8620800000000002</v>
      </c>
      <c r="E239" s="6">
        <v>50.514147899999998</v>
      </c>
      <c r="F239" s="6">
        <v>1.5990899999999999</v>
      </c>
      <c r="G239" s="6">
        <v>56.6230574</v>
      </c>
    </row>
    <row r="240" spans="2:7" x14ac:dyDescent="0.2">
      <c r="B240" s="4">
        <v>236</v>
      </c>
      <c r="C240" s="5" t="s">
        <v>3416</v>
      </c>
      <c r="D240" s="6">
        <v>2.8022999999999998</v>
      </c>
      <c r="E240" s="6">
        <v>43.244398799999999</v>
      </c>
      <c r="F240" s="6">
        <v>1.5868100000000001</v>
      </c>
      <c r="G240" s="6">
        <v>42.598335300000002</v>
      </c>
    </row>
    <row r="241" spans="2:7" x14ac:dyDescent="0.2">
      <c r="B241" s="4">
        <v>237</v>
      </c>
      <c r="C241" s="5" t="s">
        <v>130</v>
      </c>
      <c r="D241" s="6">
        <v>2.8726600000000002</v>
      </c>
      <c r="E241" s="6">
        <v>55.8913078</v>
      </c>
      <c r="F241" s="6">
        <v>1.50989</v>
      </c>
      <c r="G241" s="6">
        <v>42.2057839</v>
      </c>
    </row>
    <row r="242" spans="2:7" x14ac:dyDescent="0.2">
      <c r="B242" s="4">
        <v>238</v>
      </c>
      <c r="C242" s="5" t="s">
        <v>3430</v>
      </c>
      <c r="D242" s="6">
        <v>2.59165</v>
      </c>
      <c r="E242" s="6">
        <v>41.473568800000002</v>
      </c>
      <c r="F242" s="6">
        <v>1.7794300000000001</v>
      </c>
      <c r="G242" s="6">
        <v>45.4363612</v>
      </c>
    </row>
    <row r="243" spans="2:7" x14ac:dyDescent="0.2">
      <c r="B243" s="4">
        <v>239</v>
      </c>
      <c r="C243" s="5" t="s">
        <v>3420</v>
      </c>
      <c r="D243" s="6">
        <v>2.99377</v>
      </c>
      <c r="E243" s="6">
        <v>58.235545000000002</v>
      </c>
      <c r="F243" s="6">
        <v>1.3182400000000001</v>
      </c>
      <c r="G243" s="6">
        <v>47.287625400000003</v>
      </c>
    </row>
    <row r="244" spans="2:7" x14ac:dyDescent="0.2">
      <c r="B244" s="4">
        <v>240</v>
      </c>
      <c r="C244" s="5" t="s">
        <v>3433</v>
      </c>
      <c r="D244" s="6">
        <v>2.6321699999999999</v>
      </c>
      <c r="E244" s="6">
        <v>36.437269000000001</v>
      </c>
      <c r="F244" s="6">
        <v>1.6635500000000001</v>
      </c>
      <c r="G244" s="6">
        <v>32.960940299999997</v>
      </c>
    </row>
    <row r="245" spans="2:7" x14ac:dyDescent="0.2">
      <c r="B245" s="4">
        <v>241</v>
      </c>
      <c r="C245" s="5" t="s">
        <v>92</v>
      </c>
      <c r="D245" s="6">
        <v>2.56576</v>
      </c>
      <c r="E245" s="6">
        <v>41.131448399999996</v>
      </c>
      <c r="F245" s="6">
        <v>1.72224</v>
      </c>
      <c r="G245" s="6">
        <v>35.535489099999999</v>
      </c>
    </row>
    <row r="246" spans="2:7" x14ac:dyDescent="0.2">
      <c r="B246" s="4">
        <v>242</v>
      </c>
      <c r="C246" s="5" t="s">
        <v>3422</v>
      </c>
      <c r="D246" s="6">
        <v>2.9373499999999999</v>
      </c>
      <c r="E246" s="6">
        <v>54.7526133</v>
      </c>
      <c r="F246" s="6">
        <v>1.3257300000000001</v>
      </c>
      <c r="G246" s="6">
        <v>45.456661599999997</v>
      </c>
    </row>
    <row r="247" spans="2:7" x14ac:dyDescent="0.2">
      <c r="B247" s="4">
        <v>243</v>
      </c>
      <c r="C247" s="5" t="s">
        <v>120</v>
      </c>
      <c r="D247" s="6">
        <v>2.8052199999999998</v>
      </c>
      <c r="E247" s="6">
        <v>32.720134899999998</v>
      </c>
      <c r="F247" s="6">
        <v>1.2862899999999999</v>
      </c>
      <c r="G247" s="6">
        <v>29.408528499999999</v>
      </c>
    </row>
    <row r="248" spans="2:7" x14ac:dyDescent="0.2">
      <c r="B248" s="4">
        <v>244</v>
      </c>
      <c r="C248" s="5" t="s">
        <v>3449</v>
      </c>
      <c r="D248" s="6">
        <v>2.8071799999999998</v>
      </c>
      <c r="E248" s="6">
        <v>39.255806399999997</v>
      </c>
      <c r="F248" s="6">
        <v>1.25885</v>
      </c>
      <c r="G248" s="6">
        <v>39.412476300000002</v>
      </c>
    </row>
    <row r="249" spans="2:7" x14ac:dyDescent="0.2">
      <c r="B249" s="4">
        <v>245</v>
      </c>
      <c r="C249" s="5" t="s">
        <v>61</v>
      </c>
      <c r="D249" s="6">
        <v>2.7113900000000002</v>
      </c>
      <c r="E249" s="6">
        <v>30.091487000000001</v>
      </c>
      <c r="F249" s="6">
        <v>1.3334900000000001</v>
      </c>
      <c r="G249" s="6">
        <v>29.354040399999999</v>
      </c>
    </row>
    <row r="250" spans="2:7" x14ac:dyDescent="0.2">
      <c r="B250" s="4">
        <v>246</v>
      </c>
      <c r="C250" s="5" t="s">
        <v>3436</v>
      </c>
      <c r="D250" s="6">
        <v>2.73203</v>
      </c>
      <c r="E250" s="6">
        <v>29.0164176</v>
      </c>
      <c r="F250" s="6">
        <v>1.2987599999999999</v>
      </c>
      <c r="G250" s="6">
        <v>26.398963299999998</v>
      </c>
    </row>
    <row r="251" spans="2:7" x14ac:dyDescent="0.2">
      <c r="B251" s="4">
        <v>247</v>
      </c>
      <c r="C251" s="5" t="s">
        <v>3444</v>
      </c>
      <c r="D251" s="6">
        <v>2.7528100000000002</v>
      </c>
      <c r="E251" s="6">
        <v>42.792968500000001</v>
      </c>
      <c r="F251" s="6">
        <v>1.2487900000000001</v>
      </c>
      <c r="G251" s="6">
        <v>34.335785799999996</v>
      </c>
    </row>
    <row r="252" spans="2:7" x14ac:dyDescent="0.2">
      <c r="B252" s="4">
        <v>248</v>
      </c>
      <c r="C252" s="5" t="s">
        <v>3424</v>
      </c>
      <c r="D252" s="6">
        <v>2.7414999999999998</v>
      </c>
      <c r="E252" s="6">
        <v>32.649417300000003</v>
      </c>
      <c r="F252" s="6">
        <v>1.1030199999999999</v>
      </c>
      <c r="G252" s="6">
        <v>27.799695199999999</v>
      </c>
    </row>
    <row r="253" spans="2:7" x14ac:dyDescent="0.2">
      <c r="B253" s="4">
        <v>249</v>
      </c>
      <c r="C253" s="5" t="s">
        <v>145</v>
      </c>
      <c r="D253" s="6">
        <v>2.66526</v>
      </c>
      <c r="E253" s="6">
        <v>31.647474200000001</v>
      </c>
      <c r="F253" s="6">
        <v>1.1176299999999999</v>
      </c>
      <c r="G253" s="6">
        <v>36.2135307</v>
      </c>
    </row>
    <row r="254" spans="2:7" x14ac:dyDescent="0.2">
      <c r="B254" s="4">
        <v>250</v>
      </c>
      <c r="C254" s="5" t="s">
        <v>3428</v>
      </c>
      <c r="D254" s="6">
        <v>2.4811299999999998</v>
      </c>
      <c r="E254" s="6">
        <v>28.957523900000002</v>
      </c>
      <c r="F254" s="6">
        <v>1.2958499999999999</v>
      </c>
      <c r="G254" s="6">
        <v>27.735194499999999</v>
      </c>
    </row>
    <row r="255" spans="2:7" x14ac:dyDescent="0.2">
      <c r="B255" s="4">
        <v>251</v>
      </c>
      <c r="C255" s="5" t="s">
        <v>3435</v>
      </c>
      <c r="D255" s="6">
        <v>2.5937800000000002</v>
      </c>
      <c r="E255" s="6">
        <v>34.636934500000002</v>
      </c>
      <c r="F255" s="6">
        <v>1.1795899999999999</v>
      </c>
      <c r="G255" s="6">
        <v>35.394680899999997</v>
      </c>
    </row>
    <row r="256" spans="2:7" x14ac:dyDescent="0.2">
      <c r="B256" s="4">
        <v>252</v>
      </c>
      <c r="C256" s="5" t="s">
        <v>3438</v>
      </c>
      <c r="D256" s="6">
        <v>2.4587599999999998</v>
      </c>
      <c r="E256" s="6">
        <v>34.236139799999997</v>
      </c>
      <c r="F256" s="6">
        <v>1.2620100000000001</v>
      </c>
      <c r="G256" s="6">
        <v>31.584142400000001</v>
      </c>
    </row>
    <row r="257" spans="2:7" x14ac:dyDescent="0.2">
      <c r="B257" s="4">
        <v>253</v>
      </c>
      <c r="C257" s="5" t="s">
        <v>3434</v>
      </c>
      <c r="D257" s="6">
        <v>2.4734600000000002</v>
      </c>
      <c r="E257" s="6">
        <v>30.533981300000001</v>
      </c>
      <c r="F257" s="6">
        <v>1.24139</v>
      </c>
      <c r="G257" s="6">
        <v>28.210853400000001</v>
      </c>
    </row>
    <row r="258" spans="2:7" x14ac:dyDescent="0.2">
      <c r="B258" s="4">
        <v>254</v>
      </c>
      <c r="C258" s="5" t="s">
        <v>74</v>
      </c>
      <c r="D258" s="6">
        <v>2.49322</v>
      </c>
      <c r="E258" s="6">
        <v>27.381326099999999</v>
      </c>
      <c r="F258" s="6">
        <v>1.20374</v>
      </c>
      <c r="G258" s="6">
        <v>26.627148699999999</v>
      </c>
    </row>
    <row r="259" spans="2:7" x14ac:dyDescent="0.2">
      <c r="B259" s="4">
        <v>255</v>
      </c>
      <c r="C259" s="5" t="s">
        <v>3432</v>
      </c>
      <c r="D259" s="6">
        <v>2.5946899999999999</v>
      </c>
      <c r="E259" s="6">
        <v>41.390415699999998</v>
      </c>
      <c r="F259" s="6">
        <v>1.0904700000000001</v>
      </c>
      <c r="G259" s="6">
        <v>44.785675400000002</v>
      </c>
    </row>
    <row r="260" spans="2:7" x14ac:dyDescent="0.2">
      <c r="B260" s="4">
        <v>256</v>
      </c>
      <c r="C260" s="5" t="s">
        <v>3446</v>
      </c>
      <c r="D260" s="6">
        <v>2.3494000000000002</v>
      </c>
      <c r="E260" s="6">
        <v>27.319891299999998</v>
      </c>
      <c r="F260" s="6">
        <v>1.1876100000000001</v>
      </c>
      <c r="G260" s="6">
        <v>23.7728073</v>
      </c>
    </row>
    <row r="261" spans="2:7" x14ac:dyDescent="0.2">
      <c r="B261" s="4">
        <v>257</v>
      </c>
      <c r="C261" s="5" t="s">
        <v>3452</v>
      </c>
      <c r="D261" s="6">
        <v>2.3971100000000001</v>
      </c>
      <c r="E261" s="6">
        <v>37.608407100000001</v>
      </c>
      <c r="F261" s="6">
        <v>1.1166700000000001</v>
      </c>
      <c r="G261" s="6">
        <v>34.951904499999998</v>
      </c>
    </row>
    <row r="262" spans="2:7" x14ac:dyDescent="0.2">
      <c r="B262" s="4">
        <v>258</v>
      </c>
      <c r="C262" s="5" t="s">
        <v>3450</v>
      </c>
      <c r="D262" s="6">
        <v>1.97218</v>
      </c>
      <c r="E262" s="6">
        <v>33.677891899999999</v>
      </c>
      <c r="F262" s="6">
        <v>1.5357000000000001</v>
      </c>
      <c r="G262" s="6">
        <v>39.5715067</v>
      </c>
    </row>
    <row r="263" spans="2:7" x14ac:dyDescent="0.2">
      <c r="B263" s="4">
        <v>259</v>
      </c>
      <c r="C263" s="5" t="s">
        <v>3440</v>
      </c>
      <c r="D263" s="6">
        <v>2.1635300000000002</v>
      </c>
      <c r="E263" s="6">
        <v>27.654179299999999</v>
      </c>
      <c r="F263" s="6">
        <v>1.32437</v>
      </c>
      <c r="G263" s="6">
        <v>30.530928800000002</v>
      </c>
    </row>
    <row r="264" spans="2:7" x14ac:dyDescent="0.2">
      <c r="B264" s="4">
        <v>260</v>
      </c>
      <c r="C264" s="5" t="s">
        <v>189</v>
      </c>
      <c r="D264" s="6">
        <v>2.37378</v>
      </c>
      <c r="E264" s="6">
        <v>28.853448700000001</v>
      </c>
      <c r="F264" s="6">
        <v>1.1094299999999999</v>
      </c>
      <c r="G264" s="6">
        <v>26.115374899999999</v>
      </c>
    </row>
    <row r="265" spans="2:7" x14ac:dyDescent="0.2">
      <c r="B265" s="4">
        <v>261</v>
      </c>
      <c r="C265" s="5" t="s">
        <v>3447</v>
      </c>
      <c r="D265" s="6">
        <v>2.2694000000000001</v>
      </c>
      <c r="E265" s="6">
        <v>25.415437000000001</v>
      </c>
      <c r="F265" s="6">
        <v>1.1856599999999999</v>
      </c>
      <c r="G265" s="6">
        <v>24.313322100000001</v>
      </c>
    </row>
    <row r="266" spans="2:7" x14ac:dyDescent="0.2">
      <c r="B266" s="4">
        <v>262</v>
      </c>
      <c r="C266" s="5" t="s">
        <v>3437</v>
      </c>
      <c r="D266" s="6">
        <v>2.3525800000000001</v>
      </c>
      <c r="E266" s="6">
        <v>42.911268700000001</v>
      </c>
      <c r="F266" s="6">
        <v>1.0920799999999999</v>
      </c>
      <c r="G266" s="6">
        <v>37.450812200000001</v>
      </c>
    </row>
    <row r="267" spans="2:7" x14ac:dyDescent="0.2">
      <c r="B267" s="4">
        <v>263</v>
      </c>
      <c r="C267" s="5" t="s">
        <v>1639</v>
      </c>
      <c r="D267" s="6">
        <v>2.12547</v>
      </c>
      <c r="E267" s="6">
        <v>35.630353200000002</v>
      </c>
      <c r="F267" s="6">
        <v>1.30545</v>
      </c>
      <c r="G267" s="6">
        <v>30.506570100000001</v>
      </c>
    </row>
    <row r="268" spans="2:7" x14ac:dyDescent="0.2">
      <c r="B268" s="4">
        <v>264</v>
      </c>
      <c r="C268" s="5" t="s">
        <v>3457</v>
      </c>
      <c r="D268" s="6">
        <v>2.1874600000000002</v>
      </c>
      <c r="E268" s="6">
        <v>34.865103499999996</v>
      </c>
      <c r="F268" s="6">
        <v>1.14611</v>
      </c>
      <c r="G268" s="6">
        <v>27.426683100000002</v>
      </c>
    </row>
    <row r="269" spans="2:7" x14ac:dyDescent="0.2">
      <c r="B269" s="4">
        <v>265</v>
      </c>
      <c r="C269" s="5" t="s">
        <v>172</v>
      </c>
      <c r="D269" s="6">
        <v>2.3067799999999998</v>
      </c>
      <c r="E269" s="6">
        <v>10.6997772</v>
      </c>
      <c r="F269" s="6">
        <v>1.0009699999999999</v>
      </c>
      <c r="G269" s="6">
        <v>9.2829683999999997</v>
      </c>
    </row>
    <row r="270" spans="2:7" x14ac:dyDescent="0.2">
      <c r="B270" s="4">
        <v>266</v>
      </c>
      <c r="C270" s="5" t="s">
        <v>3462</v>
      </c>
      <c r="D270" s="6">
        <v>2.25406</v>
      </c>
      <c r="E270" s="6">
        <v>31.205606800000002</v>
      </c>
      <c r="F270" s="6">
        <v>1.0459499999999999</v>
      </c>
      <c r="G270" s="6">
        <v>26.555480200000002</v>
      </c>
    </row>
    <row r="271" spans="2:7" x14ac:dyDescent="0.2">
      <c r="B271" s="4">
        <v>267</v>
      </c>
      <c r="C271" s="5" t="s">
        <v>147</v>
      </c>
      <c r="D271" s="6">
        <v>2.1193200000000001</v>
      </c>
      <c r="E271" s="6">
        <v>27.510615600000001</v>
      </c>
      <c r="F271" s="6">
        <v>1.1566099999999999</v>
      </c>
      <c r="G271" s="6">
        <v>24.358976999999999</v>
      </c>
    </row>
    <row r="272" spans="2:7" x14ac:dyDescent="0.2">
      <c r="B272" s="4">
        <v>268</v>
      </c>
      <c r="C272" s="5" t="s">
        <v>3448</v>
      </c>
      <c r="D272" s="6">
        <v>2.39974</v>
      </c>
      <c r="E272" s="6">
        <v>32.7286243</v>
      </c>
      <c r="F272" s="6">
        <v>0.85263999999999995</v>
      </c>
      <c r="G272" s="6">
        <v>22.811494400000001</v>
      </c>
    </row>
    <row r="273" spans="2:7" x14ac:dyDescent="0.2">
      <c r="B273" s="4">
        <v>269</v>
      </c>
      <c r="C273" s="5" t="s">
        <v>183</v>
      </c>
      <c r="D273" s="6">
        <v>2.44957</v>
      </c>
      <c r="E273" s="6">
        <v>22.750089200000001</v>
      </c>
      <c r="F273" s="6">
        <v>0.78871999999999998</v>
      </c>
      <c r="G273" s="6">
        <v>14.975932200000001</v>
      </c>
    </row>
    <row r="274" spans="2:7" x14ac:dyDescent="0.2">
      <c r="B274" s="4">
        <v>270</v>
      </c>
      <c r="C274" s="5" t="s">
        <v>2152</v>
      </c>
      <c r="D274" s="6">
        <v>2.0768200000000001</v>
      </c>
      <c r="E274" s="6">
        <v>30.351686999999998</v>
      </c>
      <c r="F274" s="6">
        <v>1.11327</v>
      </c>
      <c r="G274" s="6">
        <v>27.556073999999999</v>
      </c>
    </row>
    <row r="275" spans="2:7" x14ac:dyDescent="0.2">
      <c r="B275" s="4">
        <v>271</v>
      </c>
      <c r="C275" s="5" t="s">
        <v>123</v>
      </c>
      <c r="D275" s="6">
        <v>2.04061</v>
      </c>
      <c r="E275" s="6">
        <v>35.2716645</v>
      </c>
      <c r="F275" s="6">
        <v>1.13171</v>
      </c>
      <c r="G275" s="6">
        <v>39.264941899999997</v>
      </c>
    </row>
    <row r="276" spans="2:7" x14ac:dyDescent="0.2">
      <c r="B276" s="4">
        <v>272</v>
      </c>
      <c r="C276" s="5" t="s">
        <v>181</v>
      </c>
      <c r="D276" s="6">
        <v>2.0023499999999999</v>
      </c>
      <c r="E276" s="6">
        <v>34.351214200000001</v>
      </c>
      <c r="F276" s="6">
        <v>1.1696200000000001</v>
      </c>
      <c r="G276" s="6">
        <v>28.825167400000002</v>
      </c>
    </row>
    <row r="277" spans="2:7" x14ac:dyDescent="0.2">
      <c r="B277" s="4">
        <v>273</v>
      </c>
      <c r="C277" s="5" t="s">
        <v>171</v>
      </c>
      <c r="D277" s="6">
        <v>2.1470199999999999</v>
      </c>
      <c r="E277" s="6">
        <v>22.2805325</v>
      </c>
      <c r="F277" s="6">
        <v>1.01664</v>
      </c>
      <c r="G277" s="6">
        <v>20.963158100000001</v>
      </c>
    </row>
    <row r="278" spans="2:7" x14ac:dyDescent="0.2">
      <c r="B278" s="4">
        <v>274</v>
      </c>
      <c r="C278" s="5" t="s">
        <v>98</v>
      </c>
      <c r="D278" s="6">
        <v>2.0410300000000001</v>
      </c>
      <c r="E278" s="6">
        <v>31.8062726</v>
      </c>
      <c r="F278" s="6">
        <v>1.1045400000000001</v>
      </c>
      <c r="G278" s="6">
        <v>23.7432509</v>
      </c>
    </row>
    <row r="279" spans="2:7" x14ac:dyDescent="0.2">
      <c r="B279" s="4">
        <v>275</v>
      </c>
      <c r="C279" s="5" t="s">
        <v>3445</v>
      </c>
      <c r="D279" s="6">
        <v>2.0718299999999998</v>
      </c>
      <c r="E279" s="6">
        <v>26.309731899999999</v>
      </c>
      <c r="F279" s="6">
        <v>1.04755</v>
      </c>
      <c r="G279" s="6">
        <v>21.891309</v>
      </c>
    </row>
    <row r="280" spans="2:7" x14ac:dyDescent="0.2">
      <c r="B280" s="4">
        <v>276</v>
      </c>
      <c r="C280" s="5" t="s">
        <v>3443</v>
      </c>
      <c r="D280" s="6">
        <v>1.9425300000000001</v>
      </c>
      <c r="E280" s="6">
        <v>18.977061200000001</v>
      </c>
      <c r="F280" s="6">
        <v>1.1759200000000001</v>
      </c>
      <c r="G280" s="6">
        <v>17.652920600000002</v>
      </c>
    </row>
    <row r="281" spans="2:7" x14ac:dyDescent="0.2">
      <c r="B281" s="4">
        <v>277</v>
      </c>
      <c r="C281" s="5" t="s">
        <v>2150</v>
      </c>
      <c r="D281" s="6">
        <v>2.0674299999999999</v>
      </c>
      <c r="E281" s="6">
        <v>31.708252900000002</v>
      </c>
      <c r="F281" s="6">
        <v>1.03545</v>
      </c>
      <c r="G281" s="6">
        <v>26.972275700000001</v>
      </c>
    </row>
    <row r="282" spans="2:7" x14ac:dyDescent="0.2">
      <c r="B282" s="4">
        <v>278</v>
      </c>
      <c r="C282" s="5" t="s">
        <v>83</v>
      </c>
      <c r="D282" s="6">
        <v>1.84579</v>
      </c>
      <c r="E282" s="6">
        <v>31.110582399999998</v>
      </c>
      <c r="F282" s="6">
        <v>1.2254100000000001</v>
      </c>
      <c r="G282" s="6">
        <v>27.547640699999999</v>
      </c>
    </row>
    <row r="283" spans="2:7" x14ac:dyDescent="0.2">
      <c r="B283" s="4">
        <v>279</v>
      </c>
      <c r="C283" s="5" t="s">
        <v>3439</v>
      </c>
      <c r="D283" s="6">
        <v>2.1505800000000002</v>
      </c>
      <c r="E283" s="6">
        <v>32.034088300000001</v>
      </c>
      <c r="F283" s="6">
        <v>0.90156000000000003</v>
      </c>
      <c r="G283" s="6">
        <v>25.371617000000001</v>
      </c>
    </row>
    <row r="284" spans="2:7" x14ac:dyDescent="0.2">
      <c r="B284" s="4">
        <v>280</v>
      </c>
      <c r="C284" s="5" t="s">
        <v>80</v>
      </c>
      <c r="D284" s="6">
        <v>2.1508500000000002</v>
      </c>
      <c r="E284" s="6">
        <v>31.386929200000001</v>
      </c>
      <c r="F284" s="6">
        <v>0.89573999999999998</v>
      </c>
      <c r="G284" s="6">
        <v>26.237192400000001</v>
      </c>
    </row>
    <row r="285" spans="2:7" x14ac:dyDescent="0.2">
      <c r="B285" s="4">
        <v>281</v>
      </c>
      <c r="C285" s="5" t="s">
        <v>87</v>
      </c>
      <c r="D285" s="6">
        <v>1.8973</v>
      </c>
      <c r="E285" s="6">
        <v>23.9310446</v>
      </c>
      <c r="F285" s="6">
        <v>1.1331</v>
      </c>
      <c r="G285" s="6">
        <v>27.713826399999999</v>
      </c>
    </row>
    <row r="286" spans="2:7" x14ac:dyDescent="0.2">
      <c r="B286" s="4">
        <v>282</v>
      </c>
      <c r="C286" s="5" t="s">
        <v>3441</v>
      </c>
      <c r="D286" s="6">
        <v>1.9459200000000001</v>
      </c>
      <c r="E286" s="6">
        <v>28.8834518</v>
      </c>
      <c r="F286" s="6">
        <v>1.0100100000000001</v>
      </c>
      <c r="G286" s="6">
        <v>28.541265599999999</v>
      </c>
    </row>
    <row r="287" spans="2:7" x14ac:dyDescent="0.2">
      <c r="B287" s="4">
        <v>283</v>
      </c>
      <c r="C287" s="5" t="s">
        <v>3454</v>
      </c>
      <c r="D287" s="6">
        <v>2.0138099999999999</v>
      </c>
      <c r="E287" s="6">
        <v>38.285429200000003</v>
      </c>
      <c r="F287" s="6">
        <v>0.92898000000000003</v>
      </c>
      <c r="G287" s="6">
        <v>32.358234799999998</v>
      </c>
    </row>
    <row r="288" spans="2:7" x14ac:dyDescent="0.2">
      <c r="B288" s="4">
        <v>284</v>
      </c>
      <c r="C288" s="5" t="s">
        <v>168</v>
      </c>
      <c r="D288" s="6">
        <v>1.75465</v>
      </c>
      <c r="E288" s="6">
        <v>38.971784499999998</v>
      </c>
      <c r="F288" s="6">
        <v>1.1632400000000001</v>
      </c>
      <c r="G288" s="6">
        <v>37.326850700000001</v>
      </c>
    </row>
    <row r="289" spans="2:7" x14ac:dyDescent="0.2">
      <c r="B289" s="4">
        <v>285</v>
      </c>
      <c r="C289" s="5" t="s">
        <v>3472</v>
      </c>
      <c r="D289" s="6">
        <v>1.8139000000000001</v>
      </c>
      <c r="E289" s="6">
        <v>23.135959100000001</v>
      </c>
      <c r="F289" s="6">
        <v>1.02962</v>
      </c>
      <c r="G289" s="6">
        <v>21.818573199999999</v>
      </c>
    </row>
    <row r="290" spans="2:7" x14ac:dyDescent="0.2">
      <c r="B290" s="4">
        <v>286</v>
      </c>
      <c r="C290" s="5" t="s">
        <v>3480</v>
      </c>
      <c r="D290" s="6">
        <v>1.9253499999999999</v>
      </c>
      <c r="E290" s="6">
        <v>19.154455599999999</v>
      </c>
      <c r="F290" s="6">
        <v>0.91185000000000005</v>
      </c>
      <c r="G290" s="6">
        <v>19.594393</v>
      </c>
    </row>
    <row r="291" spans="2:7" x14ac:dyDescent="0.2">
      <c r="B291" s="4">
        <v>287</v>
      </c>
      <c r="C291" s="5" t="s">
        <v>50</v>
      </c>
      <c r="D291" s="6">
        <v>1.8192999999999999</v>
      </c>
      <c r="E291" s="6">
        <v>25.178080699999999</v>
      </c>
      <c r="F291" s="6">
        <v>1.00864</v>
      </c>
      <c r="G291" s="6">
        <v>22.207840300000001</v>
      </c>
    </row>
    <row r="292" spans="2:7" x14ac:dyDescent="0.2">
      <c r="B292" s="4">
        <v>288</v>
      </c>
      <c r="C292" s="5" t="s">
        <v>3463</v>
      </c>
      <c r="D292" s="6">
        <v>1.9707699999999999</v>
      </c>
      <c r="E292" s="6">
        <v>29.040012000000001</v>
      </c>
      <c r="F292" s="6">
        <v>0.85634999999999994</v>
      </c>
      <c r="G292" s="6">
        <v>23.718448800000001</v>
      </c>
    </row>
    <row r="293" spans="2:7" x14ac:dyDescent="0.2">
      <c r="B293" s="4">
        <v>289</v>
      </c>
      <c r="C293" s="5" t="s">
        <v>122</v>
      </c>
      <c r="D293" s="6">
        <v>1.7337499999999999</v>
      </c>
      <c r="E293" s="6">
        <v>30.047692900000001</v>
      </c>
      <c r="F293" s="6">
        <v>1.0275700000000001</v>
      </c>
      <c r="G293" s="6">
        <v>40.839609699999997</v>
      </c>
    </row>
    <row r="294" spans="2:7" x14ac:dyDescent="0.2">
      <c r="B294" s="4">
        <v>290</v>
      </c>
      <c r="C294" s="5" t="s">
        <v>3461</v>
      </c>
      <c r="D294" s="6">
        <v>1.6332</v>
      </c>
      <c r="E294" s="6">
        <v>30.6893891</v>
      </c>
      <c r="F294" s="6">
        <v>1.0854600000000001</v>
      </c>
      <c r="G294" s="6">
        <v>30.050594199999999</v>
      </c>
    </row>
    <row r="295" spans="2:7" x14ac:dyDescent="0.2">
      <c r="B295" s="4">
        <v>291</v>
      </c>
      <c r="C295" s="5" t="s">
        <v>2116</v>
      </c>
      <c r="D295" s="6">
        <v>1.6457999999999999</v>
      </c>
      <c r="E295" s="6">
        <v>31.032086799999998</v>
      </c>
      <c r="F295" s="6">
        <v>1.0525199999999999</v>
      </c>
      <c r="G295" s="6">
        <v>28.729597200000001</v>
      </c>
    </row>
    <row r="296" spans="2:7" x14ac:dyDescent="0.2">
      <c r="B296" s="4">
        <v>292</v>
      </c>
      <c r="C296" s="5" t="s">
        <v>156</v>
      </c>
      <c r="D296" s="6">
        <v>1.7748699999999999</v>
      </c>
      <c r="E296" s="6">
        <v>23.675651800000001</v>
      </c>
      <c r="F296" s="6">
        <v>0.90317000000000003</v>
      </c>
      <c r="G296" s="6">
        <v>18.617394399999998</v>
      </c>
    </row>
    <row r="297" spans="2:7" x14ac:dyDescent="0.2">
      <c r="B297" s="4">
        <v>293</v>
      </c>
      <c r="C297" s="5" t="s">
        <v>3484</v>
      </c>
      <c r="D297" s="6">
        <v>1.81124</v>
      </c>
      <c r="E297" s="6">
        <v>37.709370800000002</v>
      </c>
      <c r="F297" s="6">
        <v>0.85101000000000004</v>
      </c>
      <c r="G297" s="6">
        <v>28.553896000000002</v>
      </c>
    </row>
    <row r="298" spans="2:7" x14ac:dyDescent="0.2">
      <c r="B298" s="4">
        <v>294</v>
      </c>
      <c r="C298" s="5" t="s">
        <v>3455</v>
      </c>
      <c r="D298" s="6">
        <v>1.80044</v>
      </c>
      <c r="E298" s="6">
        <v>24.988875700000001</v>
      </c>
      <c r="F298" s="6">
        <v>0.85872999999999999</v>
      </c>
      <c r="G298" s="6">
        <v>21.1468886</v>
      </c>
    </row>
    <row r="299" spans="2:7" x14ac:dyDescent="0.2">
      <c r="B299" s="4">
        <v>295</v>
      </c>
      <c r="C299" s="5" t="s">
        <v>3460</v>
      </c>
      <c r="D299" s="6">
        <v>1.9325399999999999</v>
      </c>
      <c r="E299" s="6">
        <v>22.411675800000001</v>
      </c>
      <c r="F299" s="6">
        <v>0.72201000000000004</v>
      </c>
      <c r="G299" s="6">
        <v>15.5737708</v>
      </c>
    </row>
    <row r="300" spans="2:7" x14ac:dyDescent="0.2">
      <c r="B300" s="4">
        <v>296</v>
      </c>
      <c r="C300" s="5" t="s">
        <v>81</v>
      </c>
      <c r="D300" s="6">
        <v>1.7307699999999999</v>
      </c>
      <c r="E300" s="6">
        <v>18.403020300000001</v>
      </c>
      <c r="F300" s="6">
        <v>0.90239999999999998</v>
      </c>
      <c r="G300" s="6">
        <v>18.384938699999999</v>
      </c>
    </row>
    <row r="301" spans="2:7" x14ac:dyDescent="0.2">
      <c r="B301" s="4">
        <v>297</v>
      </c>
      <c r="C301" s="5" t="s">
        <v>154</v>
      </c>
      <c r="D301" s="6">
        <v>1.7541100000000001</v>
      </c>
      <c r="E301" s="6">
        <v>24.405631499999998</v>
      </c>
      <c r="F301" s="6">
        <v>0.80437999999999998</v>
      </c>
      <c r="G301" s="6">
        <v>21.6543618</v>
      </c>
    </row>
    <row r="302" spans="2:7" x14ac:dyDescent="0.2">
      <c r="B302" s="4">
        <v>298</v>
      </c>
      <c r="C302" s="5" t="s">
        <v>3465</v>
      </c>
      <c r="D302" s="6">
        <v>1.5629200000000001</v>
      </c>
      <c r="E302" s="6">
        <v>21.822572699999998</v>
      </c>
      <c r="F302" s="6">
        <v>0.97670999999999997</v>
      </c>
      <c r="G302" s="6">
        <v>23.671239700000001</v>
      </c>
    </row>
    <row r="303" spans="2:7" x14ac:dyDescent="0.2">
      <c r="B303" s="4">
        <v>299</v>
      </c>
      <c r="C303" s="5" t="s">
        <v>3459</v>
      </c>
      <c r="D303" s="6">
        <v>1.8014699999999999</v>
      </c>
      <c r="E303" s="6">
        <v>22.6246373</v>
      </c>
      <c r="F303" s="6">
        <v>0.71847000000000005</v>
      </c>
      <c r="G303" s="6">
        <v>18.128204199999999</v>
      </c>
    </row>
    <row r="304" spans="2:7" x14ac:dyDescent="0.2">
      <c r="B304" s="4">
        <v>300</v>
      </c>
      <c r="C304" s="5" t="s">
        <v>3473</v>
      </c>
      <c r="D304" s="6">
        <v>1.5990800000000001</v>
      </c>
      <c r="E304" s="6">
        <v>22.916529400000002</v>
      </c>
      <c r="F304" s="6">
        <v>0.90049000000000001</v>
      </c>
      <c r="G304" s="6">
        <v>24.113391</v>
      </c>
    </row>
    <row r="305" spans="2:7" x14ac:dyDescent="0.2">
      <c r="B305" s="4">
        <v>301</v>
      </c>
      <c r="C305" s="5" t="s">
        <v>3451</v>
      </c>
      <c r="D305" s="6">
        <v>1.7488900000000001</v>
      </c>
      <c r="E305" s="6">
        <v>39.9905647</v>
      </c>
      <c r="F305" s="6">
        <v>0.72585999999999995</v>
      </c>
      <c r="G305" s="6">
        <v>33.710582700000003</v>
      </c>
    </row>
    <row r="306" spans="2:7" x14ac:dyDescent="0.2">
      <c r="B306" s="4">
        <v>302</v>
      </c>
      <c r="C306" s="5" t="s">
        <v>3466</v>
      </c>
      <c r="D306" s="6">
        <v>1.605</v>
      </c>
      <c r="E306" s="6">
        <v>25.589341600000001</v>
      </c>
      <c r="F306" s="6">
        <v>0.86699000000000004</v>
      </c>
      <c r="G306" s="6">
        <v>20.263022400000001</v>
      </c>
    </row>
    <row r="307" spans="2:7" x14ac:dyDescent="0.2">
      <c r="B307" s="4">
        <v>303</v>
      </c>
      <c r="C307" s="5" t="s">
        <v>3431</v>
      </c>
      <c r="D307" s="6">
        <v>1.56654</v>
      </c>
      <c r="E307" s="6">
        <v>23.419458800000001</v>
      </c>
      <c r="F307" s="6">
        <v>0.88705000000000001</v>
      </c>
      <c r="G307" s="6">
        <v>19.305923100000001</v>
      </c>
    </row>
    <row r="308" spans="2:7" x14ac:dyDescent="0.2">
      <c r="B308" s="4">
        <v>304</v>
      </c>
      <c r="C308" s="5" t="s">
        <v>190</v>
      </c>
      <c r="D308" s="6">
        <v>1.59036</v>
      </c>
      <c r="E308" s="6">
        <v>16.277593499999998</v>
      </c>
      <c r="F308" s="6">
        <v>0.86021999999999998</v>
      </c>
      <c r="G308" s="6">
        <v>16.954724800000001</v>
      </c>
    </row>
    <row r="309" spans="2:7" x14ac:dyDescent="0.2">
      <c r="B309" s="4">
        <v>305</v>
      </c>
      <c r="C309" s="5" t="s">
        <v>3453</v>
      </c>
      <c r="D309" s="6">
        <v>1.6313200000000001</v>
      </c>
      <c r="E309" s="6">
        <v>19.570681700000002</v>
      </c>
      <c r="F309" s="6">
        <v>0.81315999999999999</v>
      </c>
      <c r="G309" s="6">
        <v>17.8553493</v>
      </c>
    </row>
    <row r="310" spans="2:7" x14ac:dyDescent="0.2">
      <c r="B310" s="4">
        <v>306</v>
      </c>
      <c r="C310" s="5" t="s">
        <v>3475</v>
      </c>
      <c r="D310" s="6">
        <v>1.4101999999999999</v>
      </c>
      <c r="E310" s="6">
        <v>21.305485000000001</v>
      </c>
      <c r="F310" s="6">
        <v>1.00664</v>
      </c>
      <c r="G310" s="6">
        <v>21.836036199999999</v>
      </c>
    </row>
    <row r="311" spans="2:7" x14ac:dyDescent="0.2">
      <c r="B311" s="4">
        <v>307</v>
      </c>
      <c r="C311" s="5" t="s">
        <v>65</v>
      </c>
      <c r="D311" s="6">
        <v>1.4396</v>
      </c>
      <c r="E311" s="6">
        <v>26.942986600000001</v>
      </c>
      <c r="F311" s="6">
        <v>0.95486000000000004</v>
      </c>
      <c r="G311" s="6">
        <v>29.629681300000001</v>
      </c>
    </row>
    <row r="312" spans="2:7" x14ac:dyDescent="0.2">
      <c r="B312" s="4">
        <v>308</v>
      </c>
      <c r="C312" s="5" t="s">
        <v>3270</v>
      </c>
      <c r="D312" s="6">
        <v>1.34765</v>
      </c>
      <c r="E312" s="6">
        <v>4.4913536000000001</v>
      </c>
      <c r="F312" s="6">
        <v>1.0346900000000001</v>
      </c>
      <c r="G312" s="6">
        <v>4.6648192999999996</v>
      </c>
    </row>
    <row r="313" spans="2:7" x14ac:dyDescent="0.2">
      <c r="B313" s="4">
        <v>309</v>
      </c>
      <c r="C313" s="5" t="s">
        <v>3578</v>
      </c>
      <c r="D313" s="6">
        <v>1.74939</v>
      </c>
      <c r="E313" s="6">
        <v>17.201057800000001</v>
      </c>
      <c r="F313" s="6">
        <v>0.62329999999999997</v>
      </c>
      <c r="G313" s="6">
        <v>14.761698000000001</v>
      </c>
    </row>
    <row r="314" spans="2:7" x14ac:dyDescent="0.2">
      <c r="B314" s="4">
        <v>310</v>
      </c>
      <c r="C314" s="5" t="s">
        <v>3464</v>
      </c>
      <c r="D314" s="6">
        <v>1.5692699999999999</v>
      </c>
      <c r="E314" s="6">
        <v>20.700740100000001</v>
      </c>
      <c r="F314" s="6">
        <v>0.72194999999999998</v>
      </c>
      <c r="G314" s="6">
        <v>19.969952299999999</v>
      </c>
    </row>
    <row r="315" spans="2:7" x14ac:dyDescent="0.2">
      <c r="B315" s="4">
        <v>311</v>
      </c>
      <c r="C315" s="5" t="s">
        <v>3478</v>
      </c>
      <c r="D315" s="6">
        <v>1.46418</v>
      </c>
      <c r="E315" s="6">
        <v>21.219760900000001</v>
      </c>
      <c r="F315" s="6">
        <v>0.78546000000000005</v>
      </c>
      <c r="G315" s="6">
        <v>26.305489099999999</v>
      </c>
    </row>
    <row r="316" spans="2:7" x14ac:dyDescent="0.2">
      <c r="B316" s="4">
        <v>312</v>
      </c>
      <c r="C316" s="5" t="s">
        <v>3497</v>
      </c>
      <c r="D316" s="6">
        <v>1.3397600000000001</v>
      </c>
      <c r="E316" s="6">
        <v>18.341084500000001</v>
      </c>
      <c r="F316" s="6">
        <v>0.88412999999999997</v>
      </c>
      <c r="G316" s="6">
        <v>17.978626299999998</v>
      </c>
    </row>
    <row r="317" spans="2:7" x14ac:dyDescent="0.2">
      <c r="B317" s="4">
        <v>313</v>
      </c>
      <c r="C317" s="5" t="s">
        <v>3491</v>
      </c>
      <c r="D317" s="6">
        <v>1.4620299999999999</v>
      </c>
      <c r="E317" s="6">
        <v>22.928546300000001</v>
      </c>
      <c r="F317" s="6">
        <v>0.67032000000000003</v>
      </c>
      <c r="G317" s="6">
        <v>21.406658400000001</v>
      </c>
    </row>
    <row r="318" spans="2:7" x14ac:dyDescent="0.2">
      <c r="B318" s="4">
        <v>314</v>
      </c>
      <c r="C318" s="5" t="s">
        <v>88</v>
      </c>
      <c r="D318" s="6">
        <v>1.2981</v>
      </c>
      <c r="E318" s="6">
        <v>16.740674899999998</v>
      </c>
      <c r="F318" s="6">
        <v>0.81130999999999998</v>
      </c>
      <c r="G318" s="6">
        <v>14.287429700000001</v>
      </c>
    </row>
    <row r="319" spans="2:7" x14ac:dyDescent="0.2">
      <c r="B319" s="4">
        <v>315</v>
      </c>
      <c r="C319" s="5" t="s">
        <v>3486</v>
      </c>
      <c r="D319" s="6">
        <v>1.2740199999999999</v>
      </c>
      <c r="E319" s="6">
        <v>16.8654796</v>
      </c>
      <c r="F319" s="6">
        <v>0.81830999999999998</v>
      </c>
      <c r="G319" s="6">
        <v>14.7171726</v>
      </c>
    </row>
    <row r="320" spans="2:7" x14ac:dyDescent="0.2">
      <c r="B320" s="4">
        <v>316</v>
      </c>
      <c r="C320" s="5" t="s">
        <v>60</v>
      </c>
      <c r="D320" s="6">
        <v>1.51738</v>
      </c>
      <c r="E320" s="6">
        <v>17.468574100000001</v>
      </c>
      <c r="F320" s="6">
        <v>0.57220000000000004</v>
      </c>
      <c r="G320" s="6">
        <v>14.4965581</v>
      </c>
    </row>
    <row r="321" spans="2:7" x14ac:dyDescent="0.2">
      <c r="B321" s="4">
        <v>317</v>
      </c>
      <c r="C321" s="5" t="s">
        <v>3470</v>
      </c>
      <c r="D321" s="6">
        <v>1.37771</v>
      </c>
      <c r="E321" s="6">
        <v>17.373369499999999</v>
      </c>
      <c r="F321" s="6">
        <v>0.70530000000000004</v>
      </c>
      <c r="G321" s="6">
        <v>15.674008000000001</v>
      </c>
    </row>
    <row r="322" spans="2:7" x14ac:dyDescent="0.2">
      <c r="B322" s="4">
        <v>318</v>
      </c>
      <c r="C322" s="5" t="s">
        <v>3467</v>
      </c>
      <c r="D322" s="6">
        <v>1.42361</v>
      </c>
      <c r="E322" s="6">
        <v>17.527588099999999</v>
      </c>
      <c r="F322" s="6">
        <v>0.65854000000000001</v>
      </c>
      <c r="G322" s="6">
        <v>14.8411752</v>
      </c>
    </row>
    <row r="323" spans="2:7" x14ac:dyDescent="0.2">
      <c r="B323" s="4">
        <v>319</v>
      </c>
      <c r="C323" s="5" t="s">
        <v>3474</v>
      </c>
      <c r="D323" s="6">
        <v>1.4468099999999999</v>
      </c>
      <c r="E323" s="6">
        <v>20.6496134</v>
      </c>
      <c r="F323" s="6">
        <v>0.60599000000000003</v>
      </c>
      <c r="G323" s="6">
        <v>17.406907</v>
      </c>
    </row>
    <row r="324" spans="2:7" x14ac:dyDescent="0.2">
      <c r="B324" s="4">
        <v>320</v>
      </c>
      <c r="C324" s="5" t="s">
        <v>3483</v>
      </c>
      <c r="D324" s="6">
        <v>1.35321</v>
      </c>
      <c r="E324" s="6">
        <v>25.471818500000001</v>
      </c>
      <c r="F324" s="6">
        <v>0.69816</v>
      </c>
      <c r="G324" s="6">
        <v>25.660156199999999</v>
      </c>
    </row>
    <row r="325" spans="2:7" x14ac:dyDescent="0.2">
      <c r="B325" s="4">
        <v>321</v>
      </c>
      <c r="C325" s="5" t="s">
        <v>3468</v>
      </c>
      <c r="D325" s="6">
        <v>1.3947700000000001</v>
      </c>
      <c r="E325" s="6">
        <v>32.848305699999997</v>
      </c>
      <c r="F325" s="6">
        <v>0.65261000000000002</v>
      </c>
      <c r="G325" s="6">
        <v>27.183087499999999</v>
      </c>
    </row>
    <row r="326" spans="2:7" x14ac:dyDescent="0.2">
      <c r="B326" s="4">
        <v>322</v>
      </c>
      <c r="C326" s="5" t="s">
        <v>3479</v>
      </c>
      <c r="D326" s="6">
        <v>1.28928</v>
      </c>
      <c r="E326" s="6">
        <v>13.213229399999999</v>
      </c>
      <c r="F326" s="6">
        <v>0.73206000000000004</v>
      </c>
      <c r="G326" s="6">
        <v>14.4606824</v>
      </c>
    </row>
    <row r="327" spans="2:7" x14ac:dyDescent="0.2">
      <c r="B327" s="4">
        <v>323</v>
      </c>
      <c r="C327" s="5" t="s">
        <v>29</v>
      </c>
      <c r="D327" s="6">
        <v>1.3314900000000001</v>
      </c>
      <c r="E327" s="6">
        <v>19.1177858</v>
      </c>
      <c r="F327" s="6">
        <v>0.68396000000000001</v>
      </c>
      <c r="G327" s="6">
        <v>14.531018</v>
      </c>
    </row>
    <row r="328" spans="2:7" x14ac:dyDescent="0.2">
      <c r="B328" s="4">
        <v>324</v>
      </c>
      <c r="C328" s="5" t="s">
        <v>3492</v>
      </c>
      <c r="D328" s="6">
        <v>1.1081000000000001</v>
      </c>
      <c r="E328" s="6">
        <v>23.7548642</v>
      </c>
      <c r="F328" s="6">
        <v>0.87295999999999996</v>
      </c>
      <c r="G328" s="6">
        <v>28.075173899999999</v>
      </c>
    </row>
    <row r="329" spans="2:7" x14ac:dyDescent="0.2">
      <c r="B329" s="4">
        <v>325</v>
      </c>
      <c r="C329" s="5" t="s">
        <v>2060</v>
      </c>
      <c r="D329" s="6">
        <v>1.2735099999999999</v>
      </c>
      <c r="E329" s="6">
        <v>25.769808900000001</v>
      </c>
      <c r="F329" s="6">
        <v>0.69350000000000001</v>
      </c>
      <c r="G329" s="6">
        <v>18.6011737</v>
      </c>
    </row>
    <row r="330" spans="2:7" x14ac:dyDescent="0.2">
      <c r="B330" s="4">
        <v>326</v>
      </c>
      <c r="C330" s="5" t="s">
        <v>119</v>
      </c>
      <c r="D330" s="6">
        <v>1.3188200000000001</v>
      </c>
      <c r="E330" s="6">
        <v>11.6687338</v>
      </c>
      <c r="F330" s="6">
        <v>0.64527000000000001</v>
      </c>
      <c r="G330" s="6">
        <v>11.690735800000001</v>
      </c>
    </row>
    <row r="331" spans="2:7" x14ac:dyDescent="0.2">
      <c r="B331" s="4">
        <v>327</v>
      </c>
      <c r="C331" s="5" t="s">
        <v>3476</v>
      </c>
      <c r="D331" s="6">
        <v>1.24057</v>
      </c>
      <c r="E331" s="6">
        <v>15.1384598</v>
      </c>
      <c r="F331" s="6">
        <v>0.70423999999999998</v>
      </c>
      <c r="G331" s="6">
        <v>16.182266899999998</v>
      </c>
    </row>
    <row r="332" spans="2:7" x14ac:dyDescent="0.2">
      <c r="B332" s="4">
        <v>328</v>
      </c>
      <c r="C332" s="5" t="s">
        <v>17</v>
      </c>
      <c r="D332" s="6">
        <v>1.3045199999999999</v>
      </c>
      <c r="E332" s="6">
        <v>17.714925399999998</v>
      </c>
      <c r="F332" s="6">
        <v>0.62932999999999995</v>
      </c>
      <c r="G332" s="6">
        <v>13.577552499999999</v>
      </c>
    </row>
    <row r="333" spans="2:7" x14ac:dyDescent="0.2">
      <c r="B333" s="4">
        <v>329</v>
      </c>
      <c r="C333" s="5" t="s">
        <v>3490</v>
      </c>
      <c r="D333" s="6">
        <v>1.1734599999999999</v>
      </c>
      <c r="E333" s="6">
        <v>15.393062199999999</v>
      </c>
      <c r="F333" s="6">
        <v>0.74287999999999998</v>
      </c>
      <c r="G333" s="6">
        <v>14.5486849</v>
      </c>
    </row>
    <row r="334" spans="2:7" x14ac:dyDescent="0.2">
      <c r="B334" s="4">
        <v>330</v>
      </c>
      <c r="C334" s="5" t="s">
        <v>3504</v>
      </c>
      <c r="D334" s="6">
        <v>1.17214</v>
      </c>
      <c r="E334" s="6">
        <v>14.726354000000001</v>
      </c>
      <c r="F334" s="6">
        <v>0.74031000000000002</v>
      </c>
      <c r="G334" s="6">
        <v>16.133944100000001</v>
      </c>
    </row>
    <row r="335" spans="2:7" x14ac:dyDescent="0.2">
      <c r="B335" s="4">
        <v>331</v>
      </c>
      <c r="C335" s="5" t="s">
        <v>2130</v>
      </c>
      <c r="D335" s="6">
        <v>1.2083200000000001</v>
      </c>
      <c r="E335" s="6">
        <v>17.655655100000001</v>
      </c>
      <c r="F335" s="6">
        <v>0.68899999999999995</v>
      </c>
      <c r="G335" s="6">
        <v>15.0430612</v>
      </c>
    </row>
    <row r="336" spans="2:7" x14ac:dyDescent="0.2">
      <c r="B336" s="4">
        <v>332</v>
      </c>
      <c r="C336" s="5" t="s">
        <v>19</v>
      </c>
      <c r="D336" s="6">
        <v>1.2662599999999999</v>
      </c>
      <c r="E336" s="6">
        <v>25.036013499999999</v>
      </c>
      <c r="F336" s="6">
        <v>0.61845000000000006</v>
      </c>
      <c r="G336" s="6">
        <v>20.340906799999999</v>
      </c>
    </row>
    <row r="337" spans="2:7" x14ac:dyDescent="0.2">
      <c r="B337" s="4">
        <v>333</v>
      </c>
      <c r="C337" s="5" t="s">
        <v>3477</v>
      </c>
      <c r="D337" s="6">
        <v>1.16757</v>
      </c>
      <c r="E337" s="6">
        <v>12.431157300000001</v>
      </c>
      <c r="F337" s="6">
        <v>0.70787999999999995</v>
      </c>
      <c r="G337" s="6">
        <v>11.5139654</v>
      </c>
    </row>
    <row r="338" spans="2:7" x14ac:dyDescent="0.2">
      <c r="B338" s="4">
        <v>334</v>
      </c>
      <c r="C338" s="5" t="s">
        <v>166</v>
      </c>
      <c r="D338" s="6">
        <v>1.1726300000000001</v>
      </c>
      <c r="E338" s="6">
        <v>16.0441596</v>
      </c>
      <c r="F338" s="6">
        <v>0.69804999999999995</v>
      </c>
      <c r="G338" s="6">
        <v>15.6450935</v>
      </c>
    </row>
    <row r="339" spans="2:7" x14ac:dyDescent="0.2">
      <c r="B339" s="4">
        <v>335</v>
      </c>
      <c r="C339" s="5" t="s">
        <v>3522</v>
      </c>
      <c r="D339" s="6">
        <v>1.2512399999999999</v>
      </c>
      <c r="E339" s="6">
        <v>21.022471400000001</v>
      </c>
      <c r="F339" s="6">
        <v>0.59375999999999995</v>
      </c>
      <c r="G339" s="6">
        <v>21.618535900000001</v>
      </c>
    </row>
    <row r="340" spans="2:7" x14ac:dyDescent="0.2">
      <c r="B340" s="4">
        <v>336</v>
      </c>
      <c r="C340" s="5" t="s">
        <v>3458</v>
      </c>
      <c r="D340" s="6">
        <v>1.1937</v>
      </c>
      <c r="E340" s="6">
        <v>16.360836899999999</v>
      </c>
      <c r="F340" s="6">
        <v>0.64561999999999997</v>
      </c>
      <c r="G340" s="6">
        <v>17.793435299999999</v>
      </c>
    </row>
    <row r="341" spans="2:7" x14ac:dyDescent="0.2">
      <c r="B341" s="4">
        <v>337</v>
      </c>
      <c r="C341" s="5" t="s">
        <v>3503</v>
      </c>
      <c r="D341" s="6">
        <v>0.97904999999999998</v>
      </c>
      <c r="E341" s="6">
        <v>19.9127115</v>
      </c>
      <c r="F341" s="6">
        <v>0.83689000000000002</v>
      </c>
      <c r="G341" s="6">
        <v>24.657165899999999</v>
      </c>
    </row>
    <row r="342" spans="2:7" x14ac:dyDescent="0.2">
      <c r="B342" s="4">
        <v>338</v>
      </c>
      <c r="C342" s="5" t="s">
        <v>3501</v>
      </c>
      <c r="D342" s="6">
        <v>1.1662300000000001</v>
      </c>
      <c r="E342" s="6">
        <v>19.096400500000001</v>
      </c>
      <c r="F342" s="6">
        <v>0.64434999999999998</v>
      </c>
      <c r="G342" s="6">
        <v>20.520663899999999</v>
      </c>
    </row>
    <row r="343" spans="2:7" x14ac:dyDescent="0.2">
      <c r="B343" s="4">
        <v>339</v>
      </c>
      <c r="C343" s="5" t="s">
        <v>52</v>
      </c>
      <c r="D343" s="6">
        <v>1.19997</v>
      </c>
      <c r="E343" s="6">
        <v>19.6822078</v>
      </c>
      <c r="F343" s="6">
        <v>0.60177000000000003</v>
      </c>
      <c r="G343" s="6">
        <v>16.253862699999999</v>
      </c>
    </row>
    <row r="344" spans="2:7" x14ac:dyDescent="0.2">
      <c r="B344" s="4">
        <v>340</v>
      </c>
      <c r="C344" s="5" t="s">
        <v>3496</v>
      </c>
      <c r="D344" s="6">
        <v>1.15561</v>
      </c>
      <c r="E344" s="6">
        <v>15.444555899999999</v>
      </c>
      <c r="F344" s="6">
        <v>0.62309999999999999</v>
      </c>
      <c r="G344" s="6">
        <v>12.522109800000001</v>
      </c>
    </row>
    <row r="345" spans="2:7" x14ac:dyDescent="0.2">
      <c r="B345" s="4">
        <v>341</v>
      </c>
      <c r="C345" s="5" t="s">
        <v>3485</v>
      </c>
      <c r="D345" s="6">
        <v>1.17459</v>
      </c>
      <c r="E345" s="6">
        <v>18.810061399999999</v>
      </c>
      <c r="F345" s="6">
        <v>0.59374000000000005</v>
      </c>
      <c r="G345" s="6">
        <v>16.7430302</v>
      </c>
    </row>
    <row r="346" spans="2:7" x14ac:dyDescent="0.2">
      <c r="B346" s="4">
        <v>342</v>
      </c>
      <c r="C346" s="5" t="s">
        <v>143</v>
      </c>
      <c r="D346" s="6">
        <v>1.2480199999999999</v>
      </c>
      <c r="E346" s="6">
        <v>22.294135199999999</v>
      </c>
      <c r="F346" s="6">
        <v>0.51365000000000005</v>
      </c>
      <c r="G346" s="6">
        <v>17.402321300000001</v>
      </c>
    </row>
    <row r="347" spans="2:7" x14ac:dyDescent="0.2">
      <c r="B347" s="4">
        <v>343</v>
      </c>
      <c r="C347" s="5">
        <v>0</v>
      </c>
      <c r="D347" s="6">
        <v>1.7255100000000001</v>
      </c>
      <c r="E347" s="6">
        <v>9.2062694</v>
      </c>
      <c r="F347" s="6">
        <v>0</v>
      </c>
      <c r="G347" s="6">
        <v>0</v>
      </c>
    </row>
    <row r="348" spans="2:7" x14ac:dyDescent="0.2">
      <c r="B348" s="4">
        <v>344</v>
      </c>
      <c r="C348" s="5" t="s">
        <v>3469</v>
      </c>
      <c r="D348" s="6">
        <v>0.12064999999999999</v>
      </c>
      <c r="E348" s="6">
        <v>1.5692074</v>
      </c>
      <c r="F348" s="6">
        <v>1.6026400000000001</v>
      </c>
      <c r="G348" s="6">
        <v>24.612169000000002</v>
      </c>
    </row>
    <row r="349" spans="2:7" x14ac:dyDescent="0.2">
      <c r="B349" s="4">
        <v>345</v>
      </c>
      <c r="C349" s="5" t="s">
        <v>3471</v>
      </c>
      <c r="D349" s="6">
        <v>1.0536700000000001</v>
      </c>
      <c r="E349" s="6">
        <v>19.616342700000001</v>
      </c>
      <c r="F349" s="6">
        <v>0.66720999999999997</v>
      </c>
      <c r="G349" s="6">
        <v>17.0901025</v>
      </c>
    </row>
    <row r="350" spans="2:7" x14ac:dyDescent="0.2">
      <c r="B350" s="4">
        <v>346</v>
      </c>
      <c r="C350" s="5" t="s">
        <v>3499</v>
      </c>
      <c r="D350" s="6">
        <v>1.24688</v>
      </c>
      <c r="E350" s="6">
        <v>21.4212214</v>
      </c>
      <c r="F350" s="6">
        <v>0.44979999999999998</v>
      </c>
      <c r="G350" s="6">
        <v>16.268258800000002</v>
      </c>
    </row>
    <row r="351" spans="2:7" x14ac:dyDescent="0.2">
      <c r="B351" s="4">
        <v>347</v>
      </c>
      <c r="C351" s="5" t="s">
        <v>3514</v>
      </c>
      <c r="D351" s="6">
        <v>1.10998</v>
      </c>
      <c r="E351" s="6">
        <v>16.597228699999999</v>
      </c>
      <c r="F351" s="6">
        <v>0.58050999999999997</v>
      </c>
      <c r="G351" s="6">
        <v>16.755796199999999</v>
      </c>
    </row>
    <row r="352" spans="2:7" x14ac:dyDescent="0.2">
      <c r="B352" s="4">
        <v>348</v>
      </c>
      <c r="C352" s="5" t="s">
        <v>159</v>
      </c>
      <c r="D352" s="6">
        <v>1.1905399999999999</v>
      </c>
      <c r="E352" s="6">
        <v>18.050844000000001</v>
      </c>
      <c r="F352" s="6">
        <v>0.48416999999999999</v>
      </c>
      <c r="G352" s="6">
        <v>17.920626500000001</v>
      </c>
    </row>
    <row r="353" spans="2:7" x14ac:dyDescent="0.2">
      <c r="B353" s="4">
        <v>349</v>
      </c>
      <c r="C353" s="5" t="s">
        <v>3489</v>
      </c>
      <c r="D353" s="6">
        <v>0.96984000000000004</v>
      </c>
      <c r="E353" s="6">
        <v>14.996025400000001</v>
      </c>
      <c r="F353" s="6">
        <v>0.68374999999999997</v>
      </c>
      <c r="G353" s="6">
        <v>15.4909733</v>
      </c>
    </row>
    <row r="354" spans="2:7" x14ac:dyDescent="0.2">
      <c r="B354" s="4">
        <v>350</v>
      </c>
      <c r="C354" s="5" t="s">
        <v>71</v>
      </c>
      <c r="D354" s="6">
        <v>1.1027400000000001</v>
      </c>
      <c r="E354" s="6">
        <v>14.5293647</v>
      </c>
      <c r="F354" s="6">
        <v>0.53598000000000001</v>
      </c>
      <c r="G354" s="6">
        <v>12.7940193</v>
      </c>
    </row>
    <row r="355" spans="2:7" x14ac:dyDescent="0.2">
      <c r="B355" s="4">
        <v>351</v>
      </c>
      <c r="C355" s="5" t="s">
        <v>3487</v>
      </c>
      <c r="D355" s="6">
        <v>1.1757899999999999</v>
      </c>
      <c r="E355" s="6">
        <v>14.6170265</v>
      </c>
      <c r="F355" s="6">
        <v>0.46061999999999997</v>
      </c>
      <c r="G355" s="6">
        <v>11.2178579</v>
      </c>
    </row>
    <row r="356" spans="2:7" x14ac:dyDescent="0.2">
      <c r="B356" s="4">
        <v>352</v>
      </c>
      <c r="C356" s="5" t="s">
        <v>3481</v>
      </c>
      <c r="D356" s="6">
        <v>1.08965</v>
      </c>
      <c r="E356" s="6">
        <v>18.2383548</v>
      </c>
      <c r="F356" s="6">
        <v>0.54186999999999996</v>
      </c>
      <c r="G356" s="6">
        <v>16.006656199999998</v>
      </c>
    </row>
    <row r="357" spans="2:7" x14ac:dyDescent="0.2">
      <c r="B357" s="4">
        <v>353</v>
      </c>
      <c r="C357" s="5" t="s">
        <v>3500</v>
      </c>
      <c r="D357" s="6">
        <v>1.0893999999999999</v>
      </c>
      <c r="E357" s="6">
        <v>14.6643381</v>
      </c>
      <c r="F357" s="6">
        <v>0.53766000000000003</v>
      </c>
      <c r="G357" s="6">
        <v>12.7935093</v>
      </c>
    </row>
    <row r="358" spans="2:7" x14ac:dyDescent="0.2">
      <c r="B358" s="4">
        <v>354</v>
      </c>
      <c r="C358" s="5" t="s">
        <v>3495</v>
      </c>
      <c r="D358" s="6">
        <v>1.0372699999999999</v>
      </c>
      <c r="E358" s="6">
        <v>15.688725700000001</v>
      </c>
      <c r="F358" s="6">
        <v>0.58565999999999996</v>
      </c>
      <c r="G358" s="6">
        <v>14.6534256</v>
      </c>
    </row>
    <row r="359" spans="2:7" x14ac:dyDescent="0.2">
      <c r="B359" s="4">
        <v>355</v>
      </c>
      <c r="C359" s="5" t="s">
        <v>3498</v>
      </c>
      <c r="D359" s="6">
        <v>1.00661</v>
      </c>
      <c r="E359" s="6">
        <v>18.1571316</v>
      </c>
      <c r="F359" s="6">
        <v>0.58899999999999997</v>
      </c>
      <c r="G359" s="6">
        <v>16.3976048</v>
      </c>
    </row>
    <row r="360" spans="2:7" x14ac:dyDescent="0.2">
      <c r="B360" s="4">
        <v>356</v>
      </c>
      <c r="C360" s="5" t="s">
        <v>3494</v>
      </c>
      <c r="D360" s="6">
        <v>1.06338</v>
      </c>
      <c r="E360" s="6">
        <v>21.6353124</v>
      </c>
      <c r="F360" s="6">
        <v>0.52978000000000003</v>
      </c>
      <c r="G360" s="6">
        <v>18.855026200000001</v>
      </c>
    </row>
    <row r="361" spans="2:7" x14ac:dyDescent="0.2">
      <c r="B361" s="4">
        <v>357</v>
      </c>
      <c r="C361" s="5" t="s">
        <v>3488</v>
      </c>
      <c r="D361" s="6">
        <v>1.06701</v>
      </c>
      <c r="E361" s="6">
        <v>17.936882199999999</v>
      </c>
      <c r="F361" s="6">
        <v>0.51956999999999998</v>
      </c>
      <c r="G361" s="6">
        <v>17.2593648</v>
      </c>
    </row>
    <row r="362" spans="2:7" x14ac:dyDescent="0.2">
      <c r="B362" s="4">
        <v>358</v>
      </c>
      <c r="C362" s="5" t="s">
        <v>2107</v>
      </c>
      <c r="D362" s="6">
        <v>1.1338600000000001</v>
      </c>
      <c r="E362" s="6">
        <v>9.2310279000000008</v>
      </c>
      <c r="F362" s="6">
        <v>0.4456</v>
      </c>
      <c r="G362" s="6">
        <v>8.5055717000000008</v>
      </c>
    </row>
    <row r="363" spans="2:7" x14ac:dyDescent="0.2">
      <c r="B363" s="4">
        <v>359</v>
      </c>
      <c r="C363" s="5" t="s">
        <v>140</v>
      </c>
      <c r="D363" s="6">
        <v>1.03529</v>
      </c>
      <c r="E363" s="6">
        <v>17.772772100000001</v>
      </c>
      <c r="F363" s="6">
        <v>0.53178999999999998</v>
      </c>
      <c r="G363" s="6">
        <v>16.260824700000001</v>
      </c>
    </row>
    <row r="364" spans="2:7" x14ac:dyDescent="0.2">
      <c r="B364" s="4">
        <v>360</v>
      </c>
      <c r="C364" s="5" t="s">
        <v>170</v>
      </c>
      <c r="D364" s="6">
        <v>0.98865999999999998</v>
      </c>
      <c r="E364" s="6">
        <v>11.0617868</v>
      </c>
      <c r="F364" s="6">
        <v>0.54435999999999996</v>
      </c>
      <c r="G364" s="6">
        <v>13.0763572</v>
      </c>
    </row>
    <row r="365" spans="2:7" x14ac:dyDescent="0.2">
      <c r="B365" s="4">
        <v>361</v>
      </c>
      <c r="C365" s="5" t="s">
        <v>111</v>
      </c>
      <c r="D365" s="6">
        <v>0.97704999999999997</v>
      </c>
      <c r="E365" s="6">
        <v>11.5022498</v>
      </c>
      <c r="F365" s="6">
        <v>0.55430000000000001</v>
      </c>
      <c r="G365" s="6">
        <v>11.897893699999999</v>
      </c>
    </row>
    <row r="366" spans="2:7" x14ac:dyDescent="0.2">
      <c r="B366" s="4">
        <v>362</v>
      </c>
      <c r="C366" s="5" t="s">
        <v>3846</v>
      </c>
      <c r="D366" s="6">
        <v>4.8739999999999999E-2</v>
      </c>
      <c r="E366" s="6">
        <v>0.79448419999999997</v>
      </c>
      <c r="F366" s="6">
        <v>1.4818499999999999</v>
      </c>
      <c r="G366" s="6">
        <v>252.3605148</v>
      </c>
    </row>
    <row r="367" spans="2:7" x14ac:dyDescent="0.2">
      <c r="B367" s="4">
        <v>363</v>
      </c>
      <c r="C367" s="5" t="s">
        <v>3658</v>
      </c>
      <c r="D367" s="6">
        <v>1.1816899999999999</v>
      </c>
      <c r="E367" s="6">
        <v>13.8372858</v>
      </c>
      <c r="F367" s="6">
        <v>0.32486999999999999</v>
      </c>
      <c r="G367" s="6">
        <v>8.4944655000000004</v>
      </c>
    </row>
    <row r="368" spans="2:7" x14ac:dyDescent="0.2">
      <c r="B368" s="4">
        <v>364</v>
      </c>
      <c r="C368" s="5" t="s">
        <v>3511</v>
      </c>
      <c r="D368" s="6">
        <v>0.86114999999999997</v>
      </c>
      <c r="E368" s="6">
        <v>19.138407900000001</v>
      </c>
      <c r="F368" s="6">
        <v>0.61551</v>
      </c>
      <c r="G368" s="6">
        <v>27.767444999999999</v>
      </c>
    </row>
    <row r="369" spans="2:7" x14ac:dyDescent="0.2">
      <c r="B369" s="4">
        <v>365</v>
      </c>
      <c r="C369" s="5" t="s">
        <v>105</v>
      </c>
      <c r="D369" s="6">
        <v>0.99777000000000005</v>
      </c>
      <c r="E369" s="6">
        <v>13.289920199999999</v>
      </c>
      <c r="F369" s="6">
        <v>0.47636000000000001</v>
      </c>
      <c r="G369" s="6">
        <v>10.130839999999999</v>
      </c>
    </row>
    <row r="370" spans="2:7" x14ac:dyDescent="0.2">
      <c r="B370" s="4">
        <v>366</v>
      </c>
      <c r="C370" s="5" t="s">
        <v>3502</v>
      </c>
      <c r="D370" s="6">
        <v>0.98416000000000003</v>
      </c>
      <c r="E370" s="6">
        <v>22.181461299999999</v>
      </c>
      <c r="F370" s="6">
        <v>0.48741000000000001</v>
      </c>
      <c r="G370" s="6">
        <v>18.262423500000001</v>
      </c>
    </row>
    <row r="371" spans="2:7" x14ac:dyDescent="0.2">
      <c r="B371" s="4">
        <v>367</v>
      </c>
      <c r="C371" s="5" t="s">
        <v>3505</v>
      </c>
      <c r="D371" s="6">
        <v>0.85614000000000001</v>
      </c>
      <c r="E371" s="6">
        <v>7.6902945999999996</v>
      </c>
      <c r="F371" s="6">
        <v>0.60274000000000005</v>
      </c>
      <c r="G371" s="6">
        <v>12.3936023</v>
      </c>
    </row>
    <row r="372" spans="2:7" x14ac:dyDescent="0.2">
      <c r="B372" s="4">
        <v>368</v>
      </c>
      <c r="C372" s="5" t="s">
        <v>3493</v>
      </c>
      <c r="D372" s="6">
        <v>0.98833000000000004</v>
      </c>
      <c r="E372" s="6">
        <v>10.431179800000001</v>
      </c>
      <c r="F372" s="6">
        <v>0.46673999999999999</v>
      </c>
      <c r="G372" s="6">
        <v>10.6420607</v>
      </c>
    </row>
    <row r="373" spans="2:7" x14ac:dyDescent="0.2">
      <c r="B373" s="4">
        <v>369</v>
      </c>
      <c r="C373" s="5" t="s">
        <v>2154</v>
      </c>
      <c r="D373" s="6">
        <v>0.12590999999999999</v>
      </c>
      <c r="E373" s="6">
        <v>1.1347482</v>
      </c>
      <c r="F373" s="6">
        <v>1.2991699999999999</v>
      </c>
      <c r="G373" s="6">
        <v>29.394828799999999</v>
      </c>
    </row>
    <row r="374" spans="2:7" x14ac:dyDescent="0.2">
      <c r="B374" s="4">
        <v>370</v>
      </c>
      <c r="C374" s="5" t="s">
        <v>163</v>
      </c>
      <c r="D374" s="6">
        <v>1.01719</v>
      </c>
      <c r="E374" s="6">
        <v>14.2842565</v>
      </c>
      <c r="F374" s="6">
        <v>0.40695999999999999</v>
      </c>
      <c r="G374" s="6">
        <v>11.6837103</v>
      </c>
    </row>
    <row r="375" spans="2:7" x14ac:dyDescent="0.2">
      <c r="B375" s="4">
        <v>371</v>
      </c>
      <c r="C375" s="5" t="s">
        <v>134</v>
      </c>
      <c r="D375" s="6">
        <v>0.96297999999999995</v>
      </c>
      <c r="E375" s="6">
        <v>19.4575298</v>
      </c>
      <c r="F375" s="6">
        <v>0.44355</v>
      </c>
      <c r="G375" s="6">
        <v>20.522586799999999</v>
      </c>
    </row>
    <row r="376" spans="2:7" x14ac:dyDescent="0.2">
      <c r="B376" s="4">
        <v>372</v>
      </c>
      <c r="C376" s="5" t="s">
        <v>3510</v>
      </c>
      <c r="D376" s="6">
        <v>0.88376999999999994</v>
      </c>
      <c r="E376" s="6">
        <v>13.927266899999999</v>
      </c>
      <c r="F376" s="6">
        <v>0.51510999999999996</v>
      </c>
      <c r="G376" s="6">
        <v>10.833057800000001</v>
      </c>
    </row>
    <row r="377" spans="2:7" x14ac:dyDescent="0.2">
      <c r="B377" s="4">
        <v>373</v>
      </c>
      <c r="C377" s="5" t="s">
        <v>3509</v>
      </c>
      <c r="D377" s="6">
        <v>0.93925999999999998</v>
      </c>
      <c r="E377" s="6">
        <v>13.3736362</v>
      </c>
      <c r="F377" s="6">
        <v>0.45484999999999998</v>
      </c>
      <c r="G377" s="6">
        <v>12.5840099</v>
      </c>
    </row>
    <row r="378" spans="2:7" x14ac:dyDescent="0.2">
      <c r="B378" s="4">
        <v>374</v>
      </c>
      <c r="C378" s="5" t="s">
        <v>102</v>
      </c>
      <c r="D378" s="6">
        <v>1.1250599999999999</v>
      </c>
      <c r="E378" s="6">
        <v>13.6243414</v>
      </c>
      <c r="F378" s="6">
        <v>0.25967000000000001</v>
      </c>
      <c r="G378" s="6">
        <v>6.3349221</v>
      </c>
    </row>
    <row r="379" spans="2:7" x14ac:dyDescent="0.2">
      <c r="B379" s="4">
        <v>375</v>
      </c>
      <c r="C379" s="5" t="s">
        <v>3722</v>
      </c>
      <c r="D379" s="6">
        <v>0.89949999999999997</v>
      </c>
      <c r="E379" s="6">
        <v>15.871822099999999</v>
      </c>
      <c r="F379" s="6">
        <v>0.47931000000000001</v>
      </c>
      <c r="G379" s="6">
        <v>15.4543991</v>
      </c>
    </row>
    <row r="380" spans="2:7" x14ac:dyDescent="0.2">
      <c r="B380" s="4">
        <v>376</v>
      </c>
      <c r="C380" s="5" t="s">
        <v>59</v>
      </c>
      <c r="D380" s="6">
        <v>0.85268999999999995</v>
      </c>
      <c r="E380" s="6">
        <v>15.1952468</v>
      </c>
      <c r="F380" s="6">
        <v>0.50976999999999995</v>
      </c>
      <c r="G380" s="6">
        <v>12.752442200000001</v>
      </c>
    </row>
    <row r="381" spans="2:7" x14ac:dyDescent="0.2">
      <c r="B381" s="4">
        <v>377</v>
      </c>
      <c r="C381" s="5" t="s">
        <v>3302</v>
      </c>
      <c r="D381" s="6">
        <v>1.32826</v>
      </c>
      <c r="E381" s="6">
        <v>19.715185000000002</v>
      </c>
      <c r="F381" s="6">
        <v>3.2669999999999998E-2</v>
      </c>
      <c r="G381" s="6">
        <v>1.0345857000000001</v>
      </c>
    </row>
    <row r="382" spans="2:7" x14ac:dyDescent="0.2">
      <c r="B382" s="4">
        <v>378</v>
      </c>
      <c r="C382" s="5" t="s">
        <v>180</v>
      </c>
      <c r="D382" s="6">
        <v>0.80264999999999997</v>
      </c>
      <c r="E382" s="6">
        <v>7.4761749000000002</v>
      </c>
      <c r="F382" s="6">
        <v>0.55820000000000003</v>
      </c>
      <c r="G382" s="6">
        <v>9.2286186000000008</v>
      </c>
    </row>
    <row r="383" spans="2:7" x14ac:dyDescent="0.2">
      <c r="B383" s="4">
        <v>379</v>
      </c>
      <c r="C383" s="5" t="s">
        <v>3527</v>
      </c>
      <c r="D383" s="6">
        <v>0.83223999999999998</v>
      </c>
      <c r="E383" s="6">
        <v>17.957532799999999</v>
      </c>
      <c r="F383" s="6">
        <v>0.52105000000000001</v>
      </c>
      <c r="G383" s="6">
        <v>15.706815499999999</v>
      </c>
    </row>
    <row r="384" spans="2:7" x14ac:dyDescent="0.2">
      <c r="B384" s="4">
        <v>380</v>
      </c>
      <c r="C384" s="5" t="s">
        <v>133</v>
      </c>
      <c r="D384" s="6">
        <v>0.88214000000000004</v>
      </c>
      <c r="E384" s="6">
        <v>10.8756416</v>
      </c>
      <c r="F384" s="6">
        <v>0.46721000000000001</v>
      </c>
      <c r="G384" s="6">
        <v>8.7581205999999998</v>
      </c>
    </row>
    <row r="385" spans="2:7" x14ac:dyDescent="0.2">
      <c r="B385" s="4">
        <v>381</v>
      </c>
      <c r="C385" s="5" t="s">
        <v>3518</v>
      </c>
      <c r="D385" s="6">
        <v>0.73626000000000003</v>
      </c>
      <c r="E385" s="6">
        <v>15.8952256</v>
      </c>
      <c r="F385" s="6">
        <v>0.59928000000000003</v>
      </c>
      <c r="G385" s="6">
        <v>15.427082</v>
      </c>
    </row>
    <row r="386" spans="2:7" x14ac:dyDescent="0.2">
      <c r="B386" s="4">
        <v>382</v>
      </c>
      <c r="C386" s="5" t="s">
        <v>3532</v>
      </c>
      <c r="D386" s="6">
        <v>0.82257999999999998</v>
      </c>
      <c r="E386" s="6">
        <v>15.6642511</v>
      </c>
      <c r="F386" s="6">
        <v>0.50663999999999998</v>
      </c>
      <c r="G386" s="6">
        <v>17.366124200000002</v>
      </c>
    </row>
    <row r="387" spans="2:7" x14ac:dyDescent="0.2">
      <c r="B387" s="4">
        <v>383</v>
      </c>
      <c r="C387" s="5" t="s">
        <v>27</v>
      </c>
      <c r="D387" s="6">
        <v>0.79459999999999997</v>
      </c>
      <c r="E387" s="6">
        <v>18.518902799999999</v>
      </c>
      <c r="F387" s="6">
        <v>0.52149000000000001</v>
      </c>
      <c r="G387" s="6">
        <v>17.854215400000001</v>
      </c>
    </row>
    <row r="388" spans="2:7" x14ac:dyDescent="0.2">
      <c r="B388" s="4">
        <v>384</v>
      </c>
      <c r="C388" s="5" t="s">
        <v>188</v>
      </c>
      <c r="D388" s="6">
        <v>0.9234</v>
      </c>
      <c r="E388" s="6">
        <v>9.9097413000000003</v>
      </c>
      <c r="F388" s="6">
        <v>0.35155999999999998</v>
      </c>
      <c r="G388" s="6">
        <v>7.5485563000000004</v>
      </c>
    </row>
    <row r="389" spans="2:7" x14ac:dyDescent="0.2">
      <c r="B389" s="4">
        <v>385</v>
      </c>
      <c r="C389" s="5" t="s">
        <v>3508</v>
      </c>
      <c r="D389" s="6">
        <v>0.82391999999999999</v>
      </c>
      <c r="E389" s="6">
        <v>16.2837195</v>
      </c>
      <c r="F389" s="6">
        <v>0.45074999999999998</v>
      </c>
      <c r="G389" s="6">
        <v>16.222070200000001</v>
      </c>
    </row>
    <row r="390" spans="2:7" x14ac:dyDescent="0.2">
      <c r="B390" s="4">
        <v>386</v>
      </c>
      <c r="C390" s="5" t="s">
        <v>2138</v>
      </c>
      <c r="D390" s="6">
        <v>0.73734</v>
      </c>
      <c r="E390" s="6">
        <v>12.5528072</v>
      </c>
      <c r="F390" s="6">
        <v>0.52658000000000005</v>
      </c>
      <c r="G390" s="6">
        <v>12.470337199999999</v>
      </c>
    </row>
    <row r="391" spans="2:7" x14ac:dyDescent="0.2">
      <c r="B391" s="4">
        <v>387</v>
      </c>
      <c r="C391" s="5" t="s">
        <v>3517</v>
      </c>
      <c r="D391" s="6">
        <v>0.68903999999999999</v>
      </c>
      <c r="E391" s="6">
        <v>18.785679500000001</v>
      </c>
      <c r="F391" s="6">
        <v>0.56301000000000001</v>
      </c>
      <c r="G391" s="6">
        <v>18.0860287</v>
      </c>
    </row>
    <row r="392" spans="2:7" x14ac:dyDescent="0.2">
      <c r="B392" s="4">
        <v>388</v>
      </c>
      <c r="C392" s="5" t="s">
        <v>2172</v>
      </c>
      <c r="D392" s="6">
        <v>0.85819000000000001</v>
      </c>
      <c r="E392" s="6">
        <v>15.1015973</v>
      </c>
      <c r="F392" s="6">
        <v>0.39296999999999999</v>
      </c>
      <c r="G392" s="6">
        <v>13.0402855</v>
      </c>
    </row>
    <row r="393" spans="2:7" x14ac:dyDescent="0.2">
      <c r="B393" s="4">
        <v>389</v>
      </c>
      <c r="C393" s="5" t="s">
        <v>184</v>
      </c>
      <c r="D393" s="6">
        <v>0.82596999999999998</v>
      </c>
      <c r="E393" s="6">
        <v>17.367662500000002</v>
      </c>
      <c r="F393" s="6">
        <v>0.41914000000000001</v>
      </c>
      <c r="G393" s="6">
        <v>18.483944699999999</v>
      </c>
    </row>
    <row r="394" spans="2:7" x14ac:dyDescent="0.2">
      <c r="B394" s="4">
        <v>390</v>
      </c>
      <c r="C394" s="5" t="s">
        <v>62</v>
      </c>
      <c r="D394" s="6">
        <v>0.83089000000000002</v>
      </c>
      <c r="E394" s="6">
        <v>11.0010476</v>
      </c>
      <c r="F394" s="6">
        <v>0.41393000000000002</v>
      </c>
      <c r="G394" s="6">
        <v>9.2812122000000006</v>
      </c>
    </row>
    <row r="395" spans="2:7" x14ac:dyDescent="0.2">
      <c r="B395" s="4">
        <v>391</v>
      </c>
      <c r="C395" s="5" t="s">
        <v>2144</v>
      </c>
      <c r="D395" s="6">
        <v>0.66839000000000004</v>
      </c>
      <c r="E395" s="6">
        <v>9.3211455000000001</v>
      </c>
      <c r="F395" s="6">
        <v>0.56428999999999996</v>
      </c>
      <c r="G395" s="6">
        <v>8.5605682000000005</v>
      </c>
    </row>
    <row r="396" spans="2:7" x14ac:dyDescent="0.2">
      <c r="B396" s="4">
        <v>392</v>
      </c>
      <c r="C396" s="5" t="s">
        <v>3515</v>
      </c>
      <c r="D396" s="6">
        <v>0.81074000000000002</v>
      </c>
      <c r="E396" s="6">
        <v>12.8725562</v>
      </c>
      <c r="F396" s="6">
        <v>0.42088999999999999</v>
      </c>
      <c r="G396" s="6">
        <v>11.351485</v>
      </c>
    </row>
    <row r="397" spans="2:7" x14ac:dyDescent="0.2">
      <c r="B397" s="4">
        <v>393</v>
      </c>
      <c r="C397" s="5" t="s">
        <v>3512</v>
      </c>
      <c r="D397" s="6">
        <v>0.84316000000000002</v>
      </c>
      <c r="E397" s="6">
        <v>13.619909</v>
      </c>
      <c r="F397" s="6">
        <v>0.37437999999999999</v>
      </c>
      <c r="G397" s="6">
        <v>10.7055489</v>
      </c>
    </row>
    <row r="398" spans="2:7" x14ac:dyDescent="0.2">
      <c r="B398" s="4">
        <v>394</v>
      </c>
      <c r="C398" s="5" t="s">
        <v>2142</v>
      </c>
      <c r="D398" s="6">
        <v>0.69130999999999998</v>
      </c>
      <c r="E398" s="6">
        <v>12.9009228</v>
      </c>
      <c r="F398" s="6">
        <v>0.52251000000000003</v>
      </c>
      <c r="G398" s="6">
        <v>10.2711507</v>
      </c>
    </row>
    <row r="399" spans="2:7" x14ac:dyDescent="0.2">
      <c r="B399" s="4">
        <v>395</v>
      </c>
      <c r="C399" s="5" t="s">
        <v>135</v>
      </c>
      <c r="D399" s="6">
        <v>0.70548999999999995</v>
      </c>
      <c r="E399" s="6">
        <v>11.6019367</v>
      </c>
      <c r="F399" s="6">
        <v>0.49442999999999998</v>
      </c>
      <c r="G399" s="6">
        <v>11.5081338</v>
      </c>
    </row>
    <row r="400" spans="2:7" x14ac:dyDescent="0.2">
      <c r="B400" s="4">
        <v>396</v>
      </c>
      <c r="C400" s="5" t="s">
        <v>3537</v>
      </c>
      <c r="D400" s="6">
        <v>0.67376000000000003</v>
      </c>
      <c r="E400" s="6">
        <v>15.219148000000001</v>
      </c>
      <c r="F400" s="6">
        <v>0.52037</v>
      </c>
      <c r="G400" s="6">
        <v>21.044400100000001</v>
      </c>
    </row>
    <row r="401" spans="2:7" x14ac:dyDescent="0.2">
      <c r="B401" s="4">
        <v>397</v>
      </c>
      <c r="C401" s="5" t="s">
        <v>3534</v>
      </c>
      <c r="D401" s="6">
        <v>0.82596999999999998</v>
      </c>
      <c r="E401" s="6">
        <v>9.7893013</v>
      </c>
      <c r="F401" s="6">
        <v>0.35982999999999998</v>
      </c>
      <c r="G401" s="6">
        <v>9.3802661999999994</v>
      </c>
    </row>
    <row r="402" spans="2:7" x14ac:dyDescent="0.2">
      <c r="B402" s="4">
        <v>398</v>
      </c>
      <c r="C402" s="5" t="s">
        <v>3506</v>
      </c>
      <c r="D402" s="6">
        <v>0.85106000000000004</v>
      </c>
      <c r="E402" s="6">
        <v>11.3808048</v>
      </c>
      <c r="F402" s="6">
        <v>0.32318000000000002</v>
      </c>
      <c r="G402" s="6">
        <v>10.023195599999999</v>
      </c>
    </row>
    <row r="403" spans="2:7" x14ac:dyDescent="0.2">
      <c r="B403" s="4">
        <v>399</v>
      </c>
      <c r="C403" s="5" t="s">
        <v>94</v>
      </c>
      <c r="D403" s="6">
        <v>0.71706999999999999</v>
      </c>
      <c r="E403" s="6">
        <v>7.6269326</v>
      </c>
      <c r="F403" s="6">
        <v>0.43025000000000002</v>
      </c>
      <c r="G403" s="6">
        <v>6.7751808999999996</v>
      </c>
    </row>
    <row r="404" spans="2:7" x14ac:dyDescent="0.2">
      <c r="B404" s="4">
        <v>400</v>
      </c>
      <c r="C404" s="5" t="s">
        <v>56</v>
      </c>
      <c r="D404" s="6">
        <v>0.73016000000000003</v>
      </c>
      <c r="E404" s="6">
        <v>9.0814707000000006</v>
      </c>
      <c r="F404" s="6">
        <v>0.39158999999999999</v>
      </c>
      <c r="G404" s="6">
        <v>9.8727169000000004</v>
      </c>
    </row>
    <row r="405" spans="2:7" x14ac:dyDescent="0.2">
      <c r="B405" s="4">
        <v>401</v>
      </c>
      <c r="C405" s="5" t="s">
        <v>2109</v>
      </c>
      <c r="D405" s="6">
        <v>0.75195999999999996</v>
      </c>
      <c r="E405" s="6">
        <v>11.906875899999999</v>
      </c>
      <c r="F405" s="6">
        <v>0.36149999999999999</v>
      </c>
      <c r="G405" s="6">
        <v>11.5413069</v>
      </c>
    </row>
    <row r="406" spans="2:7" x14ac:dyDescent="0.2">
      <c r="B406" s="4">
        <v>402</v>
      </c>
      <c r="C406" s="5" t="s">
        <v>3525</v>
      </c>
      <c r="D406" s="6">
        <v>0.70426999999999995</v>
      </c>
      <c r="E406" s="6">
        <v>8.9897688000000002</v>
      </c>
      <c r="F406" s="6">
        <v>0.40085999999999999</v>
      </c>
      <c r="G406" s="6">
        <v>8.4023176999999993</v>
      </c>
    </row>
    <row r="407" spans="2:7" x14ac:dyDescent="0.2">
      <c r="B407" s="4">
        <v>403</v>
      </c>
      <c r="C407" s="5" t="s">
        <v>3539</v>
      </c>
      <c r="D407" s="6">
        <v>0.56555</v>
      </c>
      <c r="E407" s="6">
        <v>13.838015199999999</v>
      </c>
      <c r="F407" s="6">
        <v>0.52903</v>
      </c>
      <c r="G407" s="6">
        <v>11.260529099999999</v>
      </c>
    </row>
    <row r="408" spans="2:7" x14ac:dyDescent="0.2">
      <c r="B408" s="4">
        <v>404</v>
      </c>
      <c r="C408" s="5" t="s">
        <v>3580</v>
      </c>
      <c r="D408" s="6">
        <v>0.65737999999999996</v>
      </c>
      <c r="E408" s="6">
        <v>10.515090199999999</v>
      </c>
      <c r="F408" s="6">
        <v>0.42566999999999999</v>
      </c>
      <c r="G408" s="6">
        <v>9.7099369000000006</v>
      </c>
    </row>
    <row r="409" spans="2:7" x14ac:dyDescent="0.2">
      <c r="B409" s="4">
        <v>405</v>
      </c>
      <c r="C409" s="5" t="s">
        <v>3520</v>
      </c>
      <c r="D409" s="6">
        <v>0.69621</v>
      </c>
      <c r="E409" s="6">
        <v>14.0560747</v>
      </c>
      <c r="F409" s="6">
        <v>0.37534000000000001</v>
      </c>
      <c r="G409" s="6">
        <v>14.0230917</v>
      </c>
    </row>
    <row r="410" spans="2:7" x14ac:dyDescent="0.2">
      <c r="B410" s="4">
        <v>406</v>
      </c>
      <c r="C410" s="5" t="s">
        <v>3521</v>
      </c>
      <c r="D410" s="6">
        <v>0.67571000000000003</v>
      </c>
      <c r="E410" s="6">
        <v>8.5080965000000006</v>
      </c>
      <c r="F410" s="6">
        <v>0.38114999999999999</v>
      </c>
      <c r="G410" s="6">
        <v>10.452176100000001</v>
      </c>
    </row>
    <row r="411" spans="2:7" x14ac:dyDescent="0.2">
      <c r="B411" s="4">
        <v>407</v>
      </c>
      <c r="C411" s="5" t="s">
        <v>3516</v>
      </c>
      <c r="D411" s="6">
        <v>0.67969000000000002</v>
      </c>
      <c r="E411" s="6">
        <v>9.4262376000000003</v>
      </c>
      <c r="F411" s="6">
        <v>0.36989</v>
      </c>
      <c r="G411" s="6">
        <v>9.4334565000000001</v>
      </c>
    </row>
    <row r="412" spans="2:7" x14ac:dyDescent="0.2">
      <c r="B412" s="4">
        <v>408</v>
      </c>
      <c r="C412" s="5" t="s">
        <v>51</v>
      </c>
      <c r="D412" s="6">
        <v>0.74365999999999999</v>
      </c>
      <c r="E412" s="6">
        <v>12.8621839</v>
      </c>
      <c r="F412" s="6">
        <v>0.29915999999999998</v>
      </c>
      <c r="G412" s="6">
        <v>12.1203217</v>
      </c>
    </row>
    <row r="413" spans="2:7" x14ac:dyDescent="0.2">
      <c r="B413" s="4">
        <v>409</v>
      </c>
      <c r="C413" s="5" t="s">
        <v>3529</v>
      </c>
      <c r="D413" s="6">
        <v>0.67132999999999998</v>
      </c>
      <c r="E413" s="6">
        <v>11.7097429</v>
      </c>
      <c r="F413" s="6">
        <v>0.36527999999999999</v>
      </c>
      <c r="G413" s="6">
        <v>10.416611700000001</v>
      </c>
    </row>
    <row r="414" spans="2:7" x14ac:dyDescent="0.2">
      <c r="B414" s="4">
        <v>410</v>
      </c>
      <c r="C414" s="5" t="s">
        <v>3513</v>
      </c>
      <c r="D414" s="6">
        <v>0.69469999999999998</v>
      </c>
      <c r="E414" s="6">
        <v>17.105201600000001</v>
      </c>
      <c r="F414" s="6">
        <v>0.32423000000000002</v>
      </c>
      <c r="G414" s="6">
        <v>11.6375095</v>
      </c>
    </row>
    <row r="415" spans="2:7" x14ac:dyDescent="0.2">
      <c r="B415" s="4">
        <v>411</v>
      </c>
      <c r="C415" s="5" t="s">
        <v>3519</v>
      </c>
      <c r="D415" s="6">
        <v>0.57493000000000005</v>
      </c>
      <c r="E415" s="6">
        <v>16.563618699999999</v>
      </c>
      <c r="F415" s="6">
        <v>0.42968000000000001</v>
      </c>
      <c r="G415" s="6">
        <v>16.998315399999999</v>
      </c>
    </row>
    <row r="416" spans="2:7" x14ac:dyDescent="0.2">
      <c r="B416" s="4">
        <v>412</v>
      </c>
      <c r="C416" s="5" t="s">
        <v>3538</v>
      </c>
      <c r="D416" s="6">
        <v>0.66139999999999999</v>
      </c>
      <c r="E416" s="6">
        <v>13.662577300000001</v>
      </c>
      <c r="F416" s="6">
        <v>0.32839000000000002</v>
      </c>
      <c r="G416" s="6">
        <v>14.2101138</v>
      </c>
    </row>
    <row r="417" spans="2:7" x14ac:dyDescent="0.2">
      <c r="B417" s="4">
        <v>413</v>
      </c>
      <c r="C417" s="5" t="s">
        <v>3562</v>
      </c>
      <c r="D417" s="6">
        <v>0.53625</v>
      </c>
      <c r="E417" s="6">
        <v>10.4178408</v>
      </c>
      <c r="F417" s="6">
        <v>0.45033000000000001</v>
      </c>
      <c r="G417" s="6">
        <v>10.2011074</v>
      </c>
    </row>
    <row r="418" spans="2:7" x14ac:dyDescent="0.2">
      <c r="B418" s="4">
        <v>414</v>
      </c>
      <c r="C418" s="5" t="s">
        <v>3535</v>
      </c>
      <c r="D418" s="6">
        <v>0.65300000000000002</v>
      </c>
      <c r="E418" s="6">
        <v>10.5600573</v>
      </c>
      <c r="F418" s="6">
        <v>0.32983000000000001</v>
      </c>
      <c r="G418" s="6">
        <v>12.131243</v>
      </c>
    </row>
    <row r="419" spans="2:7" x14ac:dyDescent="0.2">
      <c r="B419" s="4">
        <v>415</v>
      </c>
      <c r="C419" s="5" t="s">
        <v>128</v>
      </c>
      <c r="D419" s="6">
        <v>0.57743999999999995</v>
      </c>
      <c r="E419" s="6">
        <v>11.4296209</v>
      </c>
      <c r="F419" s="6">
        <v>0.40187</v>
      </c>
      <c r="G419" s="6">
        <v>10.9456676</v>
      </c>
    </row>
    <row r="420" spans="2:7" x14ac:dyDescent="0.2">
      <c r="B420" s="4">
        <v>416</v>
      </c>
      <c r="C420" s="5" t="s">
        <v>3524</v>
      </c>
      <c r="D420" s="6">
        <v>0.77378000000000002</v>
      </c>
      <c r="E420" s="6">
        <v>9.3762012000000006</v>
      </c>
      <c r="F420" s="6">
        <v>0.20158999999999999</v>
      </c>
      <c r="G420" s="6">
        <v>6.8703082999999996</v>
      </c>
    </row>
    <row r="421" spans="2:7" x14ac:dyDescent="0.2">
      <c r="B421" s="4">
        <v>417</v>
      </c>
      <c r="C421" s="5" t="s">
        <v>3581</v>
      </c>
      <c r="D421" s="6">
        <v>0.53671000000000002</v>
      </c>
      <c r="E421" s="6">
        <v>6.2153752000000004</v>
      </c>
      <c r="F421" s="6">
        <v>0.43389</v>
      </c>
      <c r="G421" s="6">
        <v>5.7603879999999998</v>
      </c>
    </row>
    <row r="422" spans="2:7" x14ac:dyDescent="0.2">
      <c r="B422" s="4">
        <v>418</v>
      </c>
      <c r="C422" s="5" t="s">
        <v>3885</v>
      </c>
      <c r="D422" s="6">
        <v>0.63327999999999995</v>
      </c>
      <c r="E422" s="6">
        <v>14.3679288</v>
      </c>
      <c r="F422" s="6">
        <v>0.33128999999999997</v>
      </c>
      <c r="G422" s="6">
        <v>15.8838361</v>
      </c>
    </row>
    <row r="423" spans="2:7" x14ac:dyDescent="0.2">
      <c r="B423" s="4">
        <v>419</v>
      </c>
      <c r="C423" s="5" t="s">
        <v>115</v>
      </c>
      <c r="D423" s="6">
        <v>0.65007000000000004</v>
      </c>
      <c r="E423" s="6">
        <v>12.051713599999999</v>
      </c>
      <c r="F423" s="6">
        <v>0.30245</v>
      </c>
      <c r="G423" s="6">
        <v>11.064208600000001</v>
      </c>
    </row>
    <row r="424" spans="2:7" x14ac:dyDescent="0.2">
      <c r="B424" s="4">
        <v>420</v>
      </c>
      <c r="C424" s="5" t="s">
        <v>109</v>
      </c>
      <c r="D424" s="6">
        <v>0.68252000000000002</v>
      </c>
      <c r="E424" s="6">
        <v>9.6242339000000001</v>
      </c>
      <c r="F424" s="6">
        <v>0.26730999999999999</v>
      </c>
      <c r="G424" s="6">
        <v>7.4078987999999999</v>
      </c>
    </row>
    <row r="425" spans="2:7" x14ac:dyDescent="0.2">
      <c r="B425" s="4">
        <v>421</v>
      </c>
      <c r="C425" s="5" t="s">
        <v>3533</v>
      </c>
      <c r="D425" s="6">
        <v>0.60089000000000004</v>
      </c>
      <c r="E425" s="6">
        <v>11.583087799999999</v>
      </c>
      <c r="F425" s="6">
        <v>0.33572000000000002</v>
      </c>
      <c r="G425" s="6">
        <v>10.3157972</v>
      </c>
    </row>
    <row r="426" spans="2:7" x14ac:dyDescent="0.2">
      <c r="B426" s="4">
        <v>422</v>
      </c>
      <c r="C426" s="5" t="s">
        <v>3560</v>
      </c>
      <c r="D426" s="6">
        <v>0.51468000000000003</v>
      </c>
      <c r="E426" s="6">
        <v>12.5613122</v>
      </c>
      <c r="F426" s="6">
        <v>0.41743999999999998</v>
      </c>
      <c r="G426" s="6">
        <v>12.247855100000001</v>
      </c>
    </row>
    <row r="427" spans="2:7" x14ac:dyDescent="0.2">
      <c r="B427" s="4">
        <v>423</v>
      </c>
      <c r="C427" s="5" t="s">
        <v>155</v>
      </c>
      <c r="D427" s="6">
        <v>0.65107000000000004</v>
      </c>
      <c r="E427" s="6">
        <v>9.7053843000000004</v>
      </c>
      <c r="F427" s="6">
        <v>0.28011000000000003</v>
      </c>
      <c r="G427" s="6">
        <v>11.555805100000001</v>
      </c>
    </row>
    <row r="428" spans="2:7" x14ac:dyDescent="0.2">
      <c r="B428" s="4">
        <v>424</v>
      </c>
      <c r="C428" s="5" t="s">
        <v>3542</v>
      </c>
      <c r="D428" s="6">
        <v>0.54330000000000001</v>
      </c>
      <c r="E428" s="6">
        <v>5.5124629000000001</v>
      </c>
      <c r="F428" s="6">
        <v>0.38518999999999998</v>
      </c>
      <c r="G428" s="6">
        <v>7.8999334000000001</v>
      </c>
    </row>
    <row r="429" spans="2:7" x14ac:dyDescent="0.2">
      <c r="B429" s="4">
        <v>425</v>
      </c>
      <c r="C429" s="5" t="s">
        <v>3544</v>
      </c>
      <c r="D429" s="6">
        <v>0.57338</v>
      </c>
      <c r="E429" s="6">
        <v>13.014117199999999</v>
      </c>
      <c r="F429" s="6">
        <v>0.35475000000000001</v>
      </c>
      <c r="G429" s="6">
        <v>15.3502844</v>
      </c>
    </row>
    <row r="430" spans="2:7" x14ac:dyDescent="0.2">
      <c r="B430" s="4">
        <v>426</v>
      </c>
      <c r="C430" s="5" t="s">
        <v>3531</v>
      </c>
      <c r="D430" s="6">
        <v>0.52829000000000004</v>
      </c>
      <c r="E430" s="6">
        <v>9.4509612999999995</v>
      </c>
      <c r="F430" s="6">
        <v>0.39173000000000002</v>
      </c>
      <c r="G430" s="6">
        <v>9.5944585</v>
      </c>
    </row>
    <row r="431" spans="2:7" x14ac:dyDescent="0.2">
      <c r="B431" s="4">
        <v>427</v>
      </c>
      <c r="C431" s="5" t="s">
        <v>3570</v>
      </c>
      <c r="D431" s="6">
        <v>0.59797</v>
      </c>
      <c r="E431" s="6">
        <v>9.6818981999999991</v>
      </c>
      <c r="F431" s="6">
        <v>0.31979999999999997</v>
      </c>
      <c r="G431" s="6">
        <v>11.032537899999999</v>
      </c>
    </row>
    <row r="432" spans="2:7" x14ac:dyDescent="0.2">
      <c r="B432" s="4">
        <v>428</v>
      </c>
      <c r="C432" s="5" t="s">
        <v>3507</v>
      </c>
      <c r="D432" s="6">
        <v>0.71099999999999997</v>
      </c>
      <c r="E432" s="6">
        <v>6.3827382999999998</v>
      </c>
      <c r="F432" s="6">
        <v>0.20319000000000001</v>
      </c>
      <c r="G432" s="6">
        <v>5.1910474999999998</v>
      </c>
    </row>
    <row r="433" spans="2:7" x14ac:dyDescent="0.2">
      <c r="B433" s="4">
        <v>429</v>
      </c>
      <c r="C433" s="5" t="s">
        <v>3548</v>
      </c>
      <c r="D433" s="6">
        <v>0.59574000000000005</v>
      </c>
      <c r="E433" s="6">
        <v>7.4165406999999997</v>
      </c>
      <c r="F433" s="6">
        <v>0.31627</v>
      </c>
      <c r="G433" s="6">
        <v>6.6839959000000002</v>
      </c>
    </row>
    <row r="434" spans="2:7" x14ac:dyDescent="0.2">
      <c r="B434" s="4">
        <v>430</v>
      </c>
      <c r="C434" s="5" t="s">
        <v>452</v>
      </c>
      <c r="D434" s="6">
        <v>0.62222999999999995</v>
      </c>
      <c r="E434" s="6">
        <v>6.4498115</v>
      </c>
      <c r="F434" s="6">
        <v>0.27398</v>
      </c>
      <c r="G434" s="6">
        <v>5.7809493999999999</v>
      </c>
    </row>
    <row r="435" spans="2:7" x14ac:dyDescent="0.2">
      <c r="B435" s="4">
        <v>431</v>
      </c>
      <c r="C435" s="5" t="s">
        <v>3815</v>
      </c>
      <c r="D435" s="6">
        <v>0.59319</v>
      </c>
      <c r="E435" s="6">
        <v>9.7724466000000003</v>
      </c>
      <c r="F435" s="6">
        <v>0.29355999999999999</v>
      </c>
      <c r="G435" s="6">
        <v>8.4228085999999998</v>
      </c>
    </row>
    <row r="436" spans="2:7" x14ac:dyDescent="0.2">
      <c r="B436" s="4">
        <v>432</v>
      </c>
      <c r="C436" s="5" t="s">
        <v>2100</v>
      </c>
      <c r="D436" s="6">
        <v>0.62136000000000002</v>
      </c>
      <c r="E436" s="6">
        <v>11.4207307</v>
      </c>
      <c r="F436" s="6">
        <v>0.26350000000000001</v>
      </c>
      <c r="G436" s="6">
        <v>9.9956776999999999</v>
      </c>
    </row>
    <row r="437" spans="2:7" x14ac:dyDescent="0.2">
      <c r="B437" s="4">
        <v>433</v>
      </c>
      <c r="C437" s="5" t="s">
        <v>3555</v>
      </c>
      <c r="D437" s="6">
        <v>0.59294000000000002</v>
      </c>
      <c r="E437" s="6">
        <v>8.4893953999999994</v>
      </c>
      <c r="F437" s="6">
        <v>0.28942000000000001</v>
      </c>
      <c r="G437" s="6">
        <v>6.7677921999999997</v>
      </c>
    </row>
    <row r="438" spans="2:7" x14ac:dyDescent="0.2">
      <c r="B438" s="4">
        <v>434</v>
      </c>
      <c r="C438" s="5" t="s">
        <v>3600</v>
      </c>
      <c r="D438" s="6">
        <v>0.49358999999999997</v>
      </c>
      <c r="E438" s="6">
        <v>9.7858470999999998</v>
      </c>
      <c r="F438" s="6">
        <v>0.38551000000000002</v>
      </c>
      <c r="G438" s="6">
        <v>10.170501399999999</v>
      </c>
    </row>
    <row r="439" spans="2:7" x14ac:dyDescent="0.2">
      <c r="B439" s="4">
        <v>435</v>
      </c>
      <c r="C439" s="5" t="s">
        <v>3530</v>
      </c>
      <c r="D439" s="6">
        <v>0.55113999999999996</v>
      </c>
      <c r="E439" s="6">
        <v>7.0419787999999999</v>
      </c>
      <c r="F439" s="6">
        <v>0.32701000000000002</v>
      </c>
      <c r="G439" s="6">
        <v>6.8502242000000004</v>
      </c>
    </row>
    <row r="440" spans="2:7" x14ac:dyDescent="0.2">
      <c r="B440" s="4">
        <v>436</v>
      </c>
      <c r="C440" s="5" t="s">
        <v>3528</v>
      </c>
      <c r="D440" s="6">
        <v>0.57533999999999996</v>
      </c>
      <c r="E440" s="6">
        <v>10.2024361</v>
      </c>
      <c r="F440" s="6">
        <v>0.29630000000000001</v>
      </c>
      <c r="G440" s="6">
        <v>11.1869405</v>
      </c>
    </row>
    <row r="441" spans="2:7" x14ac:dyDescent="0.2">
      <c r="B441" s="4">
        <v>437</v>
      </c>
      <c r="C441" s="5" t="s">
        <v>3558</v>
      </c>
      <c r="D441" s="6">
        <v>0.49751000000000001</v>
      </c>
      <c r="E441" s="6">
        <v>8.8103388999999996</v>
      </c>
      <c r="F441" s="6">
        <v>0.37128</v>
      </c>
      <c r="G441" s="6">
        <v>7.7704635</v>
      </c>
    </row>
    <row r="442" spans="2:7" x14ac:dyDescent="0.2">
      <c r="B442" s="4">
        <v>438</v>
      </c>
      <c r="C442" s="5" t="s">
        <v>3927</v>
      </c>
      <c r="D442" s="6">
        <v>0.46628999999999998</v>
      </c>
      <c r="E442" s="6">
        <v>3.9342549999999998</v>
      </c>
      <c r="F442" s="6">
        <v>0.39121</v>
      </c>
      <c r="G442" s="6">
        <v>5.5268505000000001</v>
      </c>
    </row>
    <row r="443" spans="2:7" x14ac:dyDescent="0.2">
      <c r="B443" s="4">
        <v>439</v>
      </c>
      <c r="C443" s="5" t="s">
        <v>3691</v>
      </c>
      <c r="D443" s="6">
        <v>0.61958999999999997</v>
      </c>
      <c r="E443" s="6">
        <v>11.6875322</v>
      </c>
      <c r="F443" s="6">
        <v>0.23755999999999999</v>
      </c>
      <c r="G443" s="6">
        <v>9.4555355999999993</v>
      </c>
    </row>
    <row r="444" spans="2:7" x14ac:dyDescent="0.2">
      <c r="B444" s="4">
        <v>440</v>
      </c>
      <c r="C444" s="5" t="s">
        <v>3564</v>
      </c>
      <c r="D444" s="6">
        <v>0.63380000000000003</v>
      </c>
      <c r="E444" s="6">
        <v>7.1741991000000001</v>
      </c>
      <c r="F444" s="6">
        <v>0.22259999999999999</v>
      </c>
      <c r="G444" s="6">
        <v>6.1253194000000004</v>
      </c>
    </row>
    <row r="445" spans="2:7" x14ac:dyDescent="0.2">
      <c r="B445" s="4">
        <v>441</v>
      </c>
      <c r="C445" s="5" t="s">
        <v>138</v>
      </c>
      <c r="D445" s="6">
        <v>0.55742000000000003</v>
      </c>
      <c r="E445" s="6">
        <v>8.4835141000000007</v>
      </c>
      <c r="F445" s="6">
        <v>0.29870999999999998</v>
      </c>
      <c r="G445" s="6">
        <v>9.9536133000000007</v>
      </c>
    </row>
    <row r="446" spans="2:7" x14ac:dyDescent="0.2">
      <c r="B446" s="4">
        <v>442</v>
      </c>
      <c r="C446" s="5" t="s">
        <v>2097</v>
      </c>
      <c r="D446" s="6">
        <v>0.56242999999999999</v>
      </c>
      <c r="E446" s="6">
        <v>9.2448376999999997</v>
      </c>
      <c r="F446" s="6">
        <v>0.29133999999999999</v>
      </c>
      <c r="G446" s="6">
        <v>8.0420040000000004</v>
      </c>
    </row>
    <row r="447" spans="2:7" x14ac:dyDescent="0.2">
      <c r="B447" s="4">
        <v>443</v>
      </c>
      <c r="C447" s="5" t="s">
        <v>3549</v>
      </c>
      <c r="D447" s="6">
        <v>0.59408000000000005</v>
      </c>
      <c r="E447" s="6">
        <v>10.127634799999999</v>
      </c>
      <c r="F447" s="6">
        <v>0.25385999999999997</v>
      </c>
      <c r="G447" s="6">
        <v>8.7848179999999996</v>
      </c>
    </row>
    <row r="448" spans="2:7" x14ac:dyDescent="0.2">
      <c r="B448" s="4">
        <v>444</v>
      </c>
      <c r="C448" s="5" t="s">
        <v>57</v>
      </c>
      <c r="D448" s="6">
        <v>0.50868000000000002</v>
      </c>
      <c r="E448" s="6">
        <v>5.4252551000000002</v>
      </c>
      <c r="F448" s="6">
        <v>0.33088000000000001</v>
      </c>
      <c r="G448" s="6">
        <v>6.4265257</v>
      </c>
    </row>
    <row r="449" spans="2:7" x14ac:dyDescent="0.2">
      <c r="B449" s="4">
        <v>445</v>
      </c>
      <c r="C449" s="5" t="s">
        <v>3545</v>
      </c>
      <c r="D449" s="6">
        <v>0.54457</v>
      </c>
      <c r="E449" s="6">
        <v>7.4148569999999996</v>
      </c>
      <c r="F449" s="6">
        <v>0.29465999999999998</v>
      </c>
      <c r="G449" s="6">
        <v>6.7959296</v>
      </c>
    </row>
    <row r="450" spans="2:7" x14ac:dyDescent="0.2">
      <c r="B450" s="4">
        <v>446</v>
      </c>
      <c r="C450" s="5" t="s">
        <v>2169</v>
      </c>
      <c r="D450" s="6">
        <v>0.68454999999999999</v>
      </c>
      <c r="E450" s="6">
        <v>11.7820696</v>
      </c>
      <c r="F450" s="6">
        <v>0.15332999999999999</v>
      </c>
      <c r="G450" s="6">
        <v>8.1339924999999997</v>
      </c>
    </row>
    <row r="451" spans="2:7" x14ac:dyDescent="0.2">
      <c r="B451" s="4">
        <v>447</v>
      </c>
      <c r="C451" s="5" t="s">
        <v>3523</v>
      </c>
      <c r="D451" s="6">
        <v>0.50458000000000003</v>
      </c>
      <c r="E451" s="6">
        <v>13.048709300000001</v>
      </c>
      <c r="F451" s="6">
        <v>0.33267000000000002</v>
      </c>
      <c r="G451" s="6">
        <v>13.6900847</v>
      </c>
    </row>
    <row r="452" spans="2:7" x14ac:dyDescent="0.2">
      <c r="B452" s="4">
        <v>448</v>
      </c>
      <c r="C452" s="5" t="s">
        <v>3649</v>
      </c>
      <c r="D452" s="6">
        <v>0.45173999999999997</v>
      </c>
      <c r="E452" s="6">
        <v>7.1573039999999999</v>
      </c>
      <c r="F452" s="6">
        <v>0.38051000000000001</v>
      </c>
      <c r="G452" s="6">
        <v>9.8041944999999995</v>
      </c>
    </row>
    <row r="453" spans="2:7" x14ac:dyDescent="0.2">
      <c r="B453" s="4">
        <v>449</v>
      </c>
      <c r="C453" s="5" t="s">
        <v>3526</v>
      </c>
      <c r="D453" s="6">
        <v>0.55325999999999997</v>
      </c>
      <c r="E453" s="6">
        <v>6.5369039999999998</v>
      </c>
      <c r="F453" s="6">
        <v>0.27627000000000002</v>
      </c>
      <c r="G453" s="6">
        <v>5.7360291999999999</v>
      </c>
    </row>
    <row r="454" spans="2:7" x14ac:dyDescent="0.2">
      <c r="B454" s="4">
        <v>450</v>
      </c>
      <c r="C454" s="5" t="s">
        <v>175</v>
      </c>
      <c r="D454" s="6">
        <v>0.52349000000000001</v>
      </c>
      <c r="E454" s="6">
        <v>8.6308995999999993</v>
      </c>
      <c r="F454" s="6">
        <v>0.29343000000000002</v>
      </c>
      <c r="G454" s="6">
        <v>7.8149226000000001</v>
      </c>
    </row>
    <row r="455" spans="2:7" x14ac:dyDescent="0.2">
      <c r="B455" s="4">
        <v>451</v>
      </c>
      <c r="C455" s="5" t="s">
        <v>3536</v>
      </c>
      <c r="D455" s="6">
        <v>0.57874000000000003</v>
      </c>
      <c r="E455" s="6">
        <v>7.1631429999999998</v>
      </c>
      <c r="F455" s="6">
        <v>0.23386999999999999</v>
      </c>
      <c r="G455" s="6">
        <v>8.6338094999999999</v>
      </c>
    </row>
    <row r="456" spans="2:7" x14ac:dyDescent="0.2">
      <c r="B456" s="4">
        <v>452</v>
      </c>
      <c r="C456" s="5" t="s">
        <v>3559</v>
      </c>
      <c r="D456" s="6">
        <v>0.47265000000000001</v>
      </c>
      <c r="E456" s="6">
        <v>7.6075708000000004</v>
      </c>
      <c r="F456" s="6">
        <v>0.33016000000000001</v>
      </c>
      <c r="G456" s="6">
        <v>7.9263716999999998</v>
      </c>
    </row>
    <row r="457" spans="2:7" x14ac:dyDescent="0.2">
      <c r="B457" s="4">
        <v>453</v>
      </c>
      <c r="C457" s="5" t="s">
        <v>3540</v>
      </c>
      <c r="D457" s="6">
        <v>0.49893999999999999</v>
      </c>
      <c r="E457" s="6">
        <v>6.8023324000000001</v>
      </c>
      <c r="F457" s="6">
        <v>0.30298000000000003</v>
      </c>
      <c r="G457" s="6">
        <v>6.0729483999999996</v>
      </c>
    </row>
    <row r="458" spans="2:7" x14ac:dyDescent="0.2">
      <c r="B458" s="4">
        <v>454</v>
      </c>
      <c r="C458" s="5" t="s">
        <v>72</v>
      </c>
      <c r="D458" s="6">
        <v>0.51936000000000004</v>
      </c>
      <c r="E458" s="6">
        <v>8.5075798999999996</v>
      </c>
      <c r="F458" s="6">
        <v>0.28172000000000003</v>
      </c>
      <c r="G458" s="6">
        <v>8.9007375999999994</v>
      </c>
    </row>
    <row r="459" spans="2:7" x14ac:dyDescent="0.2">
      <c r="B459" s="4">
        <v>455</v>
      </c>
      <c r="C459" s="5" t="s">
        <v>165</v>
      </c>
      <c r="D459" s="6">
        <v>0.52310000000000001</v>
      </c>
      <c r="E459" s="6">
        <v>11.4230012</v>
      </c>
      <c r="F459" s="6">
        <v>0.27712999999999999</v>
      </c>
      <c r="G459" s="6">
        <v>10.0334363</v>
      </c>
    </row>
    <row r="460" spans="2:7" x14ac:dyDescent="0.2">
      <c r="B460" s="4">
        <v>456</v>
      </c>
      <c r="C460" s="5" t="s">
        <v>3546</v>
      </c>
      <c r="D460" s="6">
        <v>0.79196</v>
      </c>
      <c r="E460" s="6">
        <v>5.6097891999999998</v>
      </c>
      <c r="F460" s="6">
        <v>4.0999999999999999E-4</v>
      </c>
      <c r="G460" s="6">
        <v>1.4371E-3</v>
      </c>
    </row>
    <row r="461" spans="2:7" x14ac:dyDescent="0.2">
      <c r="B461" s="4">
        <v>457</v>
      </c>
      <c r="C461" s="5" t="s">
        <v>158</v>
      </c>
      <c r="D461" s="6">
        <v>0.52400000000000002</v>
      </c>
      <c r="E461" s="6">
        <v>6.3040512</v>
      </c>
      <c r="F461" s="6">
        <v>0.26768999999999998</v>
      </c>
      <c r="G461" s="6">
        <v>8.6497451000000005</v>
      </c>
    </row>
    <row r="462" spans="2:7" x14ac:dyDescent="0.2">
      <c r="B462" s="4">
        <v>458</v>
      </c>
      <c r="C462" s="5" t="s">
        <v>3575</v>
      </c>
      <c r="D462" s="6">
        <v>0.51520999999999995</v>
      </c>
      <c r="E462" s="6">
        <v>9.6202576000000004</v>
      </c>
      <c r="F462" s="6">
        <v>0.27260000000000001</v>
      </c>
      <c r="G462" s="6">
        <v>8.8480495000000001</v>
      </c>
    </row>
    <row r="463" spans="2:7" x14ac:dyDescent="0.2">
      <c r="B463" s="4">
        <v>459</v>
      </c>
      <c r="C463" s="5" t="s">
        <v>3557</v>
      </c>
      <c r="D463" s="6">
        <v>0.47921000000000002</v>
      </c>
      <c r="E463" s="6">
        <v>6.6157747999999996</v>
      </c>
      <c r="F463" s="6">
        <v>0.28935</v>
      </c>
      <c r="G463" s="6">
        <v>5.7296893000000004</v>
      </c>
    </row>
    <row r="464" spans="2:7" x14ac:dyDescent="0.2">
      <c r="B464" s="4">
        <v>460</v>
      </c>
      <c r="C464" s="5" t="s">
        <v>3541</v>
      </c>
      <c r="D464" s="6">
        <v>0.50319000000000003</v>
      </c>
      <c r="E464" s="6">
        <v>7.9390333999999996</v>
      </c>
      <c r="F464" s="6">
        <v>0.25663999999999998</v>
      </c>
      <c r="G464" s="6">
        <v>7.7238787000000002</v>
      </c>
    </row>
    <row r="465" spans="2:7" x14ac:dyDescent="0.2">
      <c r="B465" s="4">
        <v>461</v>
      </c>
      <c r="C465" s="5" t="s">
        <v>3552</v>
      </c>
      <c r="D465" s="6">
        <v>0.51914000000000005</v>
      </c>
      <c r="E465" s="6">
        <v>7.1778231999999997</v>
      </c>
      <c r="F465" s="6">
        <v>0.23679</v>
      </c>
      <c r="G465" s="6">
        <v>7.1242542999999996</v>
      </c>
    </row>
    <row r="466" spans="2:7" x14ac:dyDescent="0.2">
      <c r="B466" s="4">
        <v>462</v>
      </c>
      <c r="C466" s="5" t="s">
        <v>3543</v>
      </c>
      <c r="D466" s="6">
        <v>0.54486999999999997</v>
      </c>
      <c r="E466" s="6">
        <v>7.2485173999999999</v>
      </c>
      <c r="F466" s="6">
        <v>0.19642000000000001</v>
      </c>
      <c r="G466" s="6">
        <v>5.5486110000000002</v>
      </c>
    </row>
    <row r="467" spans="2:7" x14ac:dyDescent="0.2">
      <c r="B467" s="4">
        <v>463</v>
      </c>
      <c r="C467" s="5" t="s">
        <v>3913</v>
      </c>
      <c r="D467" s="6">
        <v>0.45304</v>
      </c>
      <c r="E467" s="6">
        <v>8.2395689999999995</v>
      </c>
      <c r="F467" s="6">
        <v>0.27987000000000001</v>
      </c>
      <c r="G467" s="6">
        <v>10.120608199999999</v>
      </c>
    </row>
    <row r="468" spans="2:7" x14ac:dyDescent="0.2">
      <c r="B468" s="4">
        <v>464</v>
      </c>
      <c r="C468" s="5" t="s">
        <v>20</v>
      </c>
      <c r="D468" s="6">
        <v>0.42158000000000001</v>
      </c>
      <c r="E468" s="6">
        <v>7.5094465000000001</v>
      </c>
      <c r="F468" s="6">
        <v>0.30681000000000003</v>
      </c>
      <c r="G468" s="6">
        <v>7.9413704999999997</v>
      </c>
    </row>
    <row r="469" spans="2:7" x14ac:dyDescent="0.2">
      <c r="B469" s="4">
        <v>465</v>
      </c>
      <c r="C469" s="5" t="s">
        <v>3644</v>
      </c>
      <c r="D469" s="6">
        <v>0.43939</v>
      </c>
      <c r="E469" s="6">
        <v>7.6637380999999998</v>
      </c>
      <c r="F469" s="6">
        <v>0.28669</v>
      </c>
      <c r="G469" s="6">
        <v>7.2575839999999996</v>
      </c>
    </row>
    <row r="470" spans="2:7" x14ac:dyDescent="0.2">
      <c r="B470" s="4">
        <v>466</v>
      </c>
      <c r="C470" s="5" t="s">
        <v>3553</v>
      </c>
      <c r="D470" s="6">
        <v>0.43883</v>
      </c>
      <c r="E470" s="6">
        <v>5.4914890999999999</v>
      </c>
      <c r="F470" s="6">
        <v>0.27707999999999999</v>
      </c>
      <c r="G470" s="6">
        <v>5.7555442000000001</v>
      </c>
    </row>
    <row r="471" spans="2:7" x14ac:dyDescent="0.2">
      <c r="B471" s="4">
        <v>467</v>
      </c>
      <c r="C471" s="5" t="s">
        <v>3550</v>
      </c>
      <c r="D471" s="6">
        <v>0.47521999999999998</v>
      </c>
      <c r="E471" s="6">
        <v>7.4454992000000004</v>
      </c>
      <c r="F471" s="6">
        <v>0.23998</v>
      </c>
      <c r="G471" s="6">
        <v>6.1205600000000002</v>
      </c>
    </row>
    <row r="472" spans="2:7" x14ac:dyDescent="0.2">
      <c r="B472" s="4">
        <v>468</v>
      </c>
      <c r="C472" s="5" t="s">
        <v>3584</v>
      </c>
      <c r="D472" s="6">
        <v>0.44392999999999999</v>
      </c>
      <c r="E472" s="6">
        <v>9.9111749000000007</v>
      </c>
      <c r="F472" s="6">
        <v>0.26988000000000001</v>
      </c>
      <c r="G472" s="6">
        <v>9.2475196000000004</v>
      </c>
    </row>
    <row r="473" spans="2:7" x14ac:dyDescent="0.2">
      <c r="B473" s="4">
        <v>469</v>
      </c>
      <c r="C473" s="5" t="s">
        <v>3589</v>
      </c>
      <c r="D473" s="6">
        <v>0.44723000000000002</v>
      </c>
      <c r="E473" s="6">
        <v>9.9797338</v>
      </c>
      <c r="F473" s="6">
        <v>0.26495999999999997</v>
      </c>
      <c r="G473" s="6">
        <v>8.8172478999999999</v>
      </c>
    </row>
    <row r="474" spans="2:7" x14ac:dyDescent="0.2">
      <c r="B474" s="4">
        <v>470</v>
      </c>
      <c r="C474" s="5" t="s">
        <v>3547</v>
      </c>
      <c r="D474" s="6">
        <v>0.45380999999999999</v>
      </c>
      <c r="E474" s="6">
        <v>8.1176136999999997</v>
      </c>
      <c r="F474" s="6">
        <v>0.25805</v>
      </c>
      <c r="G474" s="6">
        <v>6.6536578999999998</v>
      </c>
    </row>
    <row r="475" spans="2:7" x14ac:dyDescent="0.2">
      <c r="B475" s="4">
        <v>471</v>
      </c>
      <c r="C475" s="5" t="s">
        <v>114</v>
      </c>
      <c r="D475" s="6">
        <v>0.48738999999999999</v>
      </c>
      <c r="E475" s="6">
        <v>7.0026761000000004</v>
      </c>
      <c r="F475" s="6">
        <v>0.21268000000000001</v>
      </c>
      <c r="G475" s="6">
        <v>6.0775110000000003</v>
      </c>
    </row>
    <row r="476" spans="2:7" x14ac:dyDescent="0.2">
      <c r="B476" s="4">
        <v>472</v>
      </c>
      <c r="C476" s="5" t="s">
        <v>3887</v>
      </c>
      <c r="D476" s="6">
        <v>0.44918999999999998</v>
      </c>
      <c r="E476" s="6">
        <v>8.4976628999999999</v>
      </c>
      <c r="F476" s="6">
        <v>0.23433999999999999</v>
      </c>
      <c r="G476" s="6">
        <v>6.7753595000000004</v>
      </c>
    </row>
    <row r="477" spans="2:7" x14ac:dyDescent="0.2">
      <c r="B477" s="4">
        <v>473</v>
      </c>
      <c r="C477" s="5" t="s">
        <v>3582</v>
      </c>
      <c r="D477" s="6">
        <v>0.37512000000000001</v>
      </c>
      <c r="E477" s="6">
        <v>4.9652013000000004</v>
      </c>
      <c r="F477" s="6">
        <v>0.30743999999999999</v>
      </c>
      <c r="G477" s="6">
        <v>4.4498287000000003</v>
      </c>
    </row>
    <row r="478" spans="2:7" x14ac:dyDescent="0.2">
      <c r="B478" s="4">
        <v>474</v>
      </c>
      <c r="C478" s="5" t="s">
        <v>3845</v>
      </c>
      <c r="D478" s="6">
        <v>0.55874999999999997</v>
      </c>
      <c r="E478" s="6">
        <v>7.1269258000000004</v>
      </c>
      <c r="F478" s="6">
        <v>0.1104</v>
      </c>
      <c r="G478" s="6">
        <v>2.5290499</v>
      </c>
    </row>
    <row r="479" spans="2:7" x14ac:dyDescent="0.2">
      <c r="B479" s="4">
        <v>475</v>
      </c>
      <c r="C479" s="5" t="s">
        <v>3928</v>
      </c>
      <c r="D479" s="6">
        <v>0.50578000000000001</v>
      </c>
      <c r="E479" s="6">
        <v>9.1201468999999999</v>
      </c>
      <c r="F479" s="6">
        <v>0.15876000000000001</v>
      </c>
      <c r="G479" s="6">
        <v>4.1668184000000004</v>
      </c>
    </row>
    <row r="480" spans="2:7" x14ac:dyDescent="0.2">
      <c r="B480" s="4">
        <v>476</v>
      </c>
      <c r="C480" s="5" t="s">
        <v>3551</v>
      </c>
      <c r="D480" s="6">
        <v>0.43472</v>
      </c>
      <c r="E480" s="6">
        <v>7.8710794000000002</v>
      </c>
      <c r="F480" s="6">
        <v>0.2248</v>
      </c>
      <c r="G480" s="6">
        <v>6.3101729999999998</v>
      </c>
    </row>
    <row r="481" spans="2:7" x14ac:dyDescent="0.2">
      <c r="B481" s="4">
        <v>477</v>
      </c>
      <c r="C481" s="5" t="s">
        <v>3692</v>
      </c>
      <c r="D481" s="6">
        <v>0.48520999999999997</v>
      </c>
      <c r="E481" s="6">
        <v>7.4934976999999998</v>
      </c>
      <c r="F481" s="6">
        <v>0.16819999999999999</v>
      </c>
      <c r="G481" s="6">
        <v>6.2342919999999999</v>
      </c>
    </row>
    <row r="482" spans="2:7" x14ac:dyDescent="0.2">
      <c r="B482" s="4">
        <v>478</v>
      </c>
      <c r="C482" s="5" t="s">
        <v>3561</v>
      </c>
      <c r="D482" s="6">
        <v>0.38308999999999999</v>
      </c>
      <c r="E482" s="6">
        <v>5.8727824000000002</v>
      </c>
      <c r="F482" s="6">
        <v>0.26607999999999998</v>
      </c>
      <c r="G482" s="6">
        <v>7.4222200999999997</v>
      </c>
    </row>
    <row r="483" spans="2:7" x14ac:dyDescent="0.2">
      <c r="B483" s="4">
        <v>479</v>
      </c>
      <c r="C483" s="5" t="s">
        <v>3583</v>
      </c>
      <c r="D483" s="6">
        <v>0.39977000000000001</v>
      </c>
      <c r="E483" s="6">
        <v>5.1039710999999999</v>
      </c>
      <c r="F483" s="6">
        <v>0.23977000000000001</v>
      </c>
      <c r="G483" s="6">
        <v>6.6583209999999999</v>
      </c>
    </row>
    <row r="484" spans="2:7" x14ac:dyDescent="0.2">
      <c r="B484" s="4">
        <v>480</v>
      </c>
      <c r="C484" s="5" t="s">
        <v>3565</v>
      </c>
      <c r="D484" s="6">
        <v>0.4153</v>
      </c>
      <c r="E484" s="6">
        <v>8.4236383999999997</v>
      </c>
      <c r="F484" s="6">
        <v>0.22162000000000001</v>
      </c>
      <c r="G484" s="6">
        <v>7.8943706999999996</v>
      </c>
    </row>
    <row r="485" spans="2:7" x14ac:dyDescent="0.2">
      <c r="B485" s="4">
        <v>481</v>
      </c>
      <c r="C485" s="5" t="s">
        <v>64</v>
      </c>
      <c r="D485" s="6">
        <v>0.39288000000000001</v>
      </c>
      <c r="E485" s="6">
        <v>8.6402464000000005</v>
      </c>
      <c r="F485" s="6">
        <v>0.24052000000000001</v>
      </c>
      <c r="G485" s="6">
        <v>7.3656192000000003</v>
      </c>
    </row>
    <row r="486" spans="2:7" x14ac:dyDescent="0.2">
      <c r="B486" s="4">
        <v>482</v>
      </c>
      <c r="C486" s="5" t="s">
        <v>112</v>
      </c>
      <c r="D486" s="6">
        <v>0.35871999999999998</v>
      </c>
      <c r="E486" s="6">
        <v>4.4268590000000003</v>
      </c>
      <c r="F486" s="6">
        <v>0.25575999999999999</v>
      </c>
      <c r="G486" s="6">
        <v>4.0265598999999996</v>
      </c>
    </row>
    <row r="487" spans="2:7" x14ac:dyDescent="0.2">
      <c r="B487" s="4">
        <v>483</v>
      </c>
      <c r="C487" s="5" t="s">
        <v>3574</v>
      </c>
      <c r="D487" s="6">
        <v>0.37591999999999998</v>
      </c>
      <c r="E487" s="6">
        <v>7.1691272000000001</v>
      </c>
      <c r="F487" s="6">
        <v>0.23247999999999999</v>
      </c>
      <c r="G487" s="6">
        <v>6.4596914999999999</v>
      </c>
    </row>
    <row r="488" spans="2:7" x14ac:dyDescent="0.2">
      <c r="B488" s="4">
        <v>484</v>
      </c>
      <c r="C488" s="5" t="s">
        <v>3588</v>
      </c>
      <c r="D488" s="6">
        <v>0.36558000000000002</v>
      </c>
      <c r="E488" s="6">
        <v>4.0541707999999996</v>
      </c>
      <c r="F488" s="6">
        <v>0.23241999999999999</v>
      </c>
      <c r="G488" s="6">
        <v>5.1630368000000004</v>
      </c>
    </row>
    <row r="489" spans="2:7" x14ac:dyDescent="0.2">
      <c r="B489" s="4">
        <v>485</v>
      </c>
      <c r="C489" s="5" t="s">
        <v>3601</v>
      </c>
      <c r="D489" s="6">
        <v>0.37386000000000003</v>
      </c>
      <c r="E489" s="6">
        <v>5.1715992999999996</v>
      </c>
      <c r="F489" s="6">
        <v>0.21717</v>
      </c>
      <c r="G489" s="6">
        <v>5.1758877999999999</v>
      </c>
    </row>
    <row r="490" spans="2:7" x14ac:dyDescent="0.2">
      <c r="B490" s="4">
        <v>486</v>
      </c>
      <c r="C490" s="5" t="s">
        <v>186</v>
      </c>
      <c r="D490" s="6">
        <v>0.37575999999999998</v>
      </c>
      <c r="E490" s="6">
        <v>7.0651111999999996</v>
      </c>
      <c r="F490" s="6">
        <v>0.21254999999999999</v>
      </c>
      <c r="G490" s="6">
        <v>6.6382266000000003</v>
      </c>
    </row>
    <row r="491" spans="2:7" x14ac:dyDescent="0.2">
      <c r="B491" s="4">
        <v>487</v>
      </c>
      <c r="C491" s="5" t="s">
        <v>3576</v>
      </c>
      <c r="D491" s="6">
        <v>0.41733999999999999</v>
      </c>
      <c r="E491" s="6">
        <v>5.1279456000000003</v>
      </c>
      <c r="F491" s="6">
        <v>0.16807</v>
      </c>
      <c r="G491" s="6">
        <v>3.9598149</v>
      </c>
    </row>
    <row r="492" spans="2:7" x14ac:dyDescent="0.2">
      <c r="B492" s="4">
        <v>488</v>
      </c>
      <c r="C492" s="5" t="s">
        <v>3890</v>
      </c>
      <c r="D492" s="6">
        <v>0.36660999999999999</v>
      </c>
      <c r="E492" s="6">
        <v>8.4117238000000008</v>
      </c>
      <c r="F492" s="6">
        <v>0.21831999999999999</v>
      </c>
      <c r="G492" s="6">
        <v>7.9951489999999996</v>
      </c>
    </row>
    <row r="493" spans="2:7" x14ac:dyDescent="0.2">
      <c r="B493" s="4">
        <v>489</v>
      </c>
      <c r="C493" s="5" t="s">
        <v>132</v>
      </c>
      <c r="D493" s="6">
        <v>0.30218</v>
      </c>
      <c r="E493" s="6">
        <v>7.7274643999999997</v>
      </c>
      <c r="F493" s="6">
        <v>0.27900000000000003</v>
      </c>
      <c r="G493" s="6">
        <v>11.9905554</v>
      </c>
    </row>
    <row r="494" spans="2:7" x14ac:dyDescent="0.2">
      <c r="B494" s="4">
        <v>490</v>
      </c>
      <c r="C494" s="5" t="s">
        <v>169</v>
      </c>
      <c r="D494" s="6">
        <v>0.39443</v>
      </c>
      <c r="E494" s="6">
        <v>6.3500135999999996</v>
      </c>
      <c r="F494" s="6">
        <v>0.18509</v>
      </c>
      <c r="G494" s="6">
        <v>7.6389589000000004</v>
      </c>
    </row>
    <row r="495" spans="2:7" x14ac:dyDescent="0.2">
      <c r="B495" s="4">
        <v>491</v>
      </c>
      <c r="C495" s="5" t="s">
        <v>28</v>
      </c>
      <c r="D495" s="6">
        <v>0.35609000000000002</v>
      </c>
      <c r="E495" s="6">
        <v>7.0111328999999998</v>
      </c>
      <c r="F495" s="6">
        <v>0.22236</v>
      </c>
      <c r="G495" s="6">
        <v>6.4787771000000003</v>
      </c>
    </row>
    <row r="496" spans="2:7" x14ac:dyDescent="0.2">
      <c r="B496" s="4">
        <v>492</v>
      </c>
      <c r="C496" s="5" t="s">
        <v>3568</v>
      </c>
      <c r="D496" s="6">
        <v>0.34788999999999998</v>
      </c>
      <c r="E496" s="6">
        <v>7.1330257000000001</v>
      </c>
      <c r="F496" s="6">
        <v>0.2303</v>
      </c>
      <c r="G496" s="6">
        <v>7.8589687000000001</v>
      </c>
    </row>
    <row r="497" spans="2:7" x14ac:dyDescent="0.2">
      <c r="B497" s="4">
        <v>493</v>
      </c>
      <c r="C497" s="5" t="s">
        <v>3563</v>
      </c>
      <c r="D497" s="6">
        <v>0.40017999999999998</v>
      </c>
      <c r="E497" s="6">
        <v>7.8223265</v>
      </c>
      <c r="F497" s="6">
        <v>0.17665</v>
      </c>
      <c r="G497" s="6">
        <v>6.8443421999999998</v>
      </c>
    </row>
    <row r="498" spans="2:7" x14ac:dyDescent="0.2">
      <c r="B498" s="4">
        <v>494</v>
      </c>
      <c r="C498" s="5" t="s">
        <v>3579</v>
      </c>
      <c r="D498" s="6">
        <v>0.34414</v>
      </c>
      <c r="E498" s="6">
        <v>6.6325041999999996</v>
      </c>
      <c r="F498" s="6">
        <v>0.22184000000000001</v>
      </c>
      <c r="G498" s="6">
        <v>7.4414737000000004</v>
      </c>
    </row>
    <row r="499" spans="2:7" x14ac:dyDescent="0.2">
      <c r="B499" s="4">
        <v>495</v>
      </c>
      <c r="C499" s="5" t="s">
        <v>3567</v>
      </c>
      <c r="D499" s="6">
        <v>0.47120000000000001</v>
      </c>
      <c r="E499" s="6">
        <v>6.9854419999999999</v>
      </c>
      <c r="F499" s="6">
        <v>9.1249999999999998E-2</v>
      </c>
      <c r="G499" s="6">
        <v>5.6155270000000002</v>
      </c>
    </row>
    <row r="500" spans="2:7" x14ac:dyDescent="0.2">
      <c r="B500" s="4">
        <v>496</v>
      </c>
      <c r="C500" s="5" t="s">
        <v>3569</v>
      </c>
      <c r="D500" s="6">
        <v>0.37145</v>
      </c>
      <c r="E500" s="6">
        <v>7.5764687999999998</v>
      </c>
      <c r="F500" s="6">
        <v>0.18504000000000001</v>
      </c>
      <c r="G500" s="6">
        <v>6.7000029000000003</v>
      </c>
    </row>
    <row r="501" spans="2:7" x14ac:dyDescent="0.2">
      <c r="B501" s="4">
        <v>497</v>
      </c>
      <c r="C501" s="5" t="s">
        <v>2096</v>
      </c>
      <c r="D501" s="6">
        <v>0.28888000000000003</v>
      </c>
      <c r="E501" s="6">
        <v>5.7280091000000004</v>
      </c>
      <c r="F501" s="6">
        <v>0.25263000000000002</v>
      </c>
      <c r="G501" s="6">
        <v>5.7085575000000004</v>
      </c>
    </row>
    <row r="502" spans="2:7" x14ac:dyDescent="0.2">
      <c r="B502" s="4">
        <v>498</v>
      </c>
      <c r="C502" s="5" t="s">
        <v>3573</v>
      </c>
      <c r="D502" s="6">
        <v>0.36642000000000002</v>
      </c>
      <c r="E502" s="6">
        <v>6.0490506999999996</v>
      </c>
      <c r="F502" s="6">
        <v>0.15873999999999999</v>
      </c>
      <c r="G502" s="6">
        <v>5.4637251999999998</v>
      </c>
    </row>
    <row r="503" spans="2:7" x14ac:dyDescent="0.2">
      <c r="B503" s="4">
        <v>499</v>
      </c>
      <c r="C503" s="5" t="s">
        <v>3590</v>
      </c>
      <c r="D503" s="6">
        <v>0.27643000000000001</v>
      </c>
      <c r="E503" s="6">
        <v>6.6188045000000004</v>
      </c>
      <c r="F503" s="6">
        <v>0.24249000000000001</v>
      </c>
      <c r="G503" s="6">
        <v>6.9606607</v>
      </c>
    </row>
    <row r="504" spans="2:7" x14ac:dyDescent="0.2">
      <c r="B504" s="4">
        <v>500</v>
      </c>
      <c r="C504" s="5" t="s">
        <v>3572</v>
      </c>
      <c r="D504" s="6">
        <v>0.35233999999999999</v>
      </c>
      <c r="E504" s="6">
        <v>6.8944188999999998</v>
      </c>
      <c r="F504" s="6">
        <v>0.16583000000000001</v>
      </c>
      <c r="G504" s="6">
        <v>7.3281866999999998</v>
      </c>
    </row>
    <row r="505" spans="2:7" x14ac:dyDescent="0.2">
      <c r="B505" s="4">
        <v>501</v>
      </c>
      <c r="C505" s="5" t="s">
        <v>3610</v>
      </c>
      <c r="D505" s="6">
        <v>0.28484999999999999</v>
      </c>
      <c r="E505" s="6">
        <v>8.7104712000000006</v>
      </c>
      <c r="F505" s="6">
        <v>0.2329</v>
      </c>
      <c r="G505" s="6">
        <v>6.7385453999999996</v>
      </c>
    </row>
    <row r="506" spans="2:7" x14ac:dyDescent="0.2">
      <c r="B506" s="4">
        <v>502</v>
      </c>
      <c r="C506" s="5" t="s">
        <v>3596</v>
      </c>
      <c r="D506" s="6">
        <v>0.22452</v>
      </c>
      <c r="E506" s="6">
        <v>4.6111357999999996</v>
      </c>
      <c r="F506" s="6">
        <v>0.28615000000000002</v>
      </c>
      <c r="G506" s="6">
        <v>11.4130749</v>
      </c>
    </row>
    <row r="507" spans="2:7" x14ac:dyDescent="0.2">
      <c r="B507" s="4">
        <v>503</v>
      </c>
      <c r="C507" s="5" t="s">
        <v>3571</v>
      </c>
      <c r="D507" s="6">
        <v>0.33116000000000001</v>
      </c>
      <c r="E507" s="6">
        <v>7.6820953999999997</v>
      </c>
      <c r="F507" s="6">
        <v>0.17426</v>
      </c>
      <c r="G507" s="6">
        <v>7.1166514999999997</v>
      </c>
    </row>
    <row r="508" spans="2:7" x14ac:dyDescent="0.2">
      <c r="B508" s="4">
        <v>504</v>
      </c>
      <c r="C508" s="5" t="s">
        <v>54</v>
      </c>
      <c r="D508" s="6">
        <v>0.30575999999999998</v>
      </c>
      <c r="E508" s="6">
        <v>5.0834592000000001</v>
      </c>
      <c r="F508" s="6">
        <v>0.19667999999999999</v>
      </c>
      <c r="G508" s="6">
        <v>6.1276619999999999</v>
      </c>
    </row>
    <row r="509" spans="2:7" x14ac:dyDescent="0.2">
      <c r="B509" s="4">
        <v>505</v>
      </c>
      <c r="C509" s="5" t="s">
        <v>125</v>
      </c>
      <c r="D509" s="6">
        <v>0.41402</v>
      </c>
      <c r="E509" s="6">
        <v>7.6109593999999996</v>
      </c>
      <c r="F509" s="6">
        <v>8.4430000000000005E-2</v>
      </c>
      <c r="G509" s="6">
        <v>3.9243508</v>
      </c>
    </row>
    <row r="510" spans="2:7" x14ac:dyDescent="0.2">
      <c r="B510" s="4">
        <v>506</v>
      </c>
      <c r="C510" s="5" t="s">
        <v>3554</v>
      </c>
      <c r="D510" s="6">
        <v>0.31569999999999998</v>
      </c>
      <c r="E510" s="6">
        <v>4.6059513000000001</v>
      </c>
      <c r="F510" s="6">
        <v>0.18182999999999999</v>
      </c>
      <c r="G510" s="6">
        <v>4.4826164999999998</v>
      </c>
    </row>
    <row r="511" spans="2:7" x14ac:dyDescent="0.2">
      <c r="B511" s="4">
        <v>507</v>
      </c>
      <c r="C511" s="5" t="s">
        <v>3556</v>
      </c>
      <c r="D511" s="6">
        <v>0.34605000000000002</v>
      </c>
      <c r="E511" s="6">
        <v>3.3530153</v>
      </c>
      <c r="F511" s="6">
        <v>0.15068999999999999</v>
      </c>
      <c r="G511" s="6">
        <v>4.3451772000000002</v>
      </c>
    </row>
    <row r="512" spans="2:7" x14ac:dyDescent="0.2">
      <c r="B512" s="4">
        <v>508</v>
      </c>
      <c r="C512" s="5" t="s">
        <v>3617</v>
      </c>
      <c r="D512" s="6">
        <v>0.34453</v>
      </c>
      <c r="E512" s="6">
        <v>5.0800165000000002</v>
      </c>
      <c r="F512" s="6">
        <v>0.14668</v>
      </c>
      <c r="G512" s="6">
        <v>4.1491574</v>
      </c>
    </row>
    <row r="513" spans="2:7" x14ac:dyDescent="0.2">
      <c r="B513" s="4">
        <v>509</v>
      </c>
      <c r="C513" s="5" t="s">
        <v>3593</v>
      </c>
      <c r="D513" s="6">
        <v>0.27090999999999998</v>
      </c>
      <c r="E513" s="6">
        <v>6.0099387000000002</v>
      </c>
      <c r="F513" s="6">
        <v>0.22023999999999999</v>
      </c>
      <c r="G513" s="6">
        <v>7.1268890000000003</v>
      </c>
    </row>
    <row r="514" spans="2:7" x14ac:dyDescent="0.2">
      <c r="B514" s="4">
        <v>510</v>
      </c>
      <c r="C514" s="5" t="s">
        <v>108</v>
      </c>
      <c r="D514" s="6">
        <v>0.29642000000000002</v>
      </c>
      <c r="E514" s="6">
        <v>5.6161266000000003</v>
      </c>
      <c r="F514" s="6">
        <v>0.19423000000000001</v>
      </c>
      <c r="G514" s="6">
        <v>4.713279</v>
      </c>
    </row>
    <row r="515" spans="2:7" x14ac:dyDescent="0.2">
      <c r="B515" s="4">
        <v>511</v>
      </c>
      <c r="C515" s="5" t="s">
        <v>2148</v>
      </c>
      <c r="D515" s="6">
        <v>0.29347000000000001</v>
      </c>
      <c r="E515" s="6">
        <v>5.9325935999999997</v>
      </c>
      <c r="F515" s="6">
        <v>0.19339999999999999</v>
      </c>
      <c r="G515" s="6">
        <v>6.0969959999999999</v>
      </c>
    </row>
    <row r="516" spans="2:7" x14ac:dyDescent="0.2">
      <c r="B516" s="4">
        <v>512</v>
      </c>
      <c r="C516" s="5" t="s">
        <v>3585</v>
      </c>
      <c r="D516" s="6">
        <v>0.31669999999999998</v>
      </c>
      <c r="E516" s="6">
        <v>4.5350894000000004</v>
      </c>
      <c r="F516" s="6">
        <v>0.16259000000000001</v>
      </c>
      <c r="G516" s="6">
        <v>5.4732449000000001</v>
      </c>
    </row>
    <row r="517" spans="2:7" x14ac:dyDescent="0.2">
      <c r="B517" s="4">
        <v>513</v>
      </c>
      <c r="C517" s="5" t="s">
        <v>3577</v>
      </c>
      <c r="D517" s="6">
        <v>0.31885999999999998</v>
      </c>
      <c r="E517" s="6">
        <v>7.0309607999999999</v>
      </c>
      <c r="F517" s="6">
        <v>0.15045</v>
      </c>
      <c r="G517" s="6">
        <v>9.1103436999999996</v>
      </c>
    </row>
    <row r="518" spans="2:7" x14ac:dyDescent="0.2">
      <c r="B518" s="4">
        <v>514</v>
      </c>
      <c r="C518" s="5" t="s">
        <v>4061</v>
      </c>
      <c r="D518" s="6">
        <v>0.33356000000000002</v>
      </c>
      <c r="E518" s="6">
        <v>8.4592182000000005</v>
      </c>
      <c r="F518" s="6">
        <v>0.13411999999999999</v>
      </c>
      <c r="G518" s="6">
        <v>6.2229134999999998</v>
      </c>
    </row>
    <row r="519" spans="2:7" x14ac:dyDescent="0.2">
      <c r="B519" s="4">
        <v>515</v>
      </c>
      <c r="C519" s="5" t="s">
        <v>33</v>
      </c>
      <c r="D519" s="6">
        <v>0.29247000000000001</v>
      </c>
      <c r="E519" s="6">
        <v>3.6970515000000002</v>
      </c>
      <c r="F519" s="6">
        <v>0.17199</v>
      </c>
      <c r="G519" s="6">
        <v>4.3722405999999996</v>
      </c>
    </row>
    <row r="520" spans="2:7" x14ac:dyDescent="0.2">
      <c r="B520" s="4">
        <v>516</v>
      </c>
      <c r="C520" s="5" t="s">
        <v>3631</v>
      </c>
      <c r="D520" s="6">
        <v>0.45256999999999997</v>
      </c>
      <c r="E520" s="6">
        <v>4.0452653999999999</v>
      </c>
      <c r="F520" s="6">
        <v>9.11E-3</v>
      </c>
      <c r="G520" s="6">
        <v>7.1731199999999995E-2</v>
      </c>
    </row>
    <row r="521" spans="2:7" x14ac:dyDescent="0.2">
      <c r="B521" s="4">
        <v>517</v>
      </c>
      <c r="C521" s="5" t="s">
        <v>91</v>
      </c>
      <c r="D521" s="6">
        <v>0.25864999999999999</v>
      </c>
      <c r="E521" s="6">
        <v>4.0689896000000001</v>
      </c>
      <c r="F521" s="6">
        <v>0.20066000000000001</v>
      </c>
      <c r="G521" s="6">
        <v>6.8685898999999999</v>
      </c>
    </row>
    <row r="522" spans="2:7" x14ac:dyDescent="0.2">
      <c r="B522" s="4">
        <v>518</v>
      </c>
      <c r="C522" s="5" t="s">
        <v>3594</v>
      </c>
      <c r="D522" s="6">
        <v>0.29744999999999999</v>
      </c>
      <c r="E522" s="6">
        <v>4.7026627999999997</v>
      </c>
      <c r="F522" s="6">
        <v>0.16123999999999999</v>
      </c>
      <c r="G522" s="6">
        <v>6.0157381000000001</v>
      </c>
    </row>
    <row r="523" spans="2:7" x14ac:dyDescent="0.2">
      <c r="B523" s="4">
        <v>519</v>
      </c>
      <c r="C523" s="5" t="s">
        <v>3586</v>
      </c>
      <c r="D523" s="6">
        <v>0.29185</v>
      </c>
      <c r="E523" s="6">
        <v>3.4785493999999999</v>
      </c>
      <c r="F523" s="6">
        <v>0.16491</v>
      </c>
      <c r="G523" s="6">
        <v>3.2176599000000001</v>
      </c>
    </row>
    <row r="524" spans="2:7" x14ac:dyDescent="0.2">
      <c r="B524" s="4">
        <v>520</v>
      </c>
      <c r="C524" s="5" t="s">
        <v>2134</v>
      </c>
      <c r="D524" s="6">
        <v>0.28627000000000002</v>
      </c>
      <c r="E524" s="6">
        <v>5.7398078000000003</v>
      </c>
      <c r="F524" s="6">
        <v>0.16189000000000001</v>
      </c>
      <c r="G524" s="6">
        <v>5.9334518000000003</v>
      </c>
    </row>
    <row r="525" spans="2:7" x14ac:dyDescent="0.2">
      <c r="B525" s="4">
        <v>521</v>
      </c>
      <c r="C525" s="5" t="s">
        <v>3819</v>
      </c>
      <c r="D525" s="6">
        <v>0.28822999999999999</v>
      </c>
      <c r="E525" s="6">
        <v>5.8102961999999998</v>
      </c>
      <c r="F525" s="6">
        <v>0.15644</v>
      </c>
      <c r="G525" s="6">
        <v>5.6053826999999998</v>
      </c>
    </row>
    <row r="526" spans="2:7" x14ac:dyDescent="0.2">
      <c r="B526" s="4">
        <v>522</v>
      </c>
      <c r="C526" s="5" t="s">
        <v>3622</v>
      </c>
      <c r="D526" s="6">
        <v>0.27851999999999999</v>
      </c>
      <c r="E526" s="6">
        <v>4.2498737000000002</v>
      </c>
      <c r="F526" s="6">
        <v>0.15756999999999999</v>
      </c>
      <c r="G526" s="6">
        <v>5.2827928999999996</v>
      </c>
    </row>
    <row r="527" spans="2:7" x14ac:dyDescent="0.2">
      <c r="B527" s="4">
        <v>523</v>
      </c>
      <c r="C527" s="5" t="s">
        <v>3587</v>
      </c>
      <c r="D527" s="6">
        <v>0.31585999999999997</v>
      </c>
      <c r="E527" s="6">
        <v>3.3516530000000002</v>
      </c>
      <c r="F527" s="6">
        <v>0.11713</v>
      </c>
      <c r="G527" s="6">
        <v>2.4019593000000001</v>
      </c>
    </row>
    <row r="528" spans="2:7" x14ac:dyDescent="0.2">
      <c r="B528" s="4">
        <v>524</v>
      </c>
      <c r="C528" s="5" t="s">
        <v>3591</v>
      </c>
      <c r="D528" s="6">
        <v>0.27700999999999998</v>
      </c>
      <c r="E528" s="6">
        <v>5.5224159000000004</v>
      </c>
      <c r="F528" s="6">
        <v>0.14971000000000001</v>
      </c>
      <c r="G528" s="6">
        <v>5.555898</v>
      </c>
    </row>
    <row r="529" spans="2:7" x14ac:dyDescent="0.2">
      <c r="B529" s="4">
        <v>525</v>
      </c>
      <c r="C529" s="5" t="s">
        <v>3597</v>
      </c>
      <c r="D529" s="6">
        <v>0.26572000000000001</v>
      </c>
      <c r="E529" s="6">
        <v>3.7728331000000002</v>
      </c>
      <c r="F529" s="6">
        <v>0.15558</v>
      </c>
      <c r="G529" s="6">
        <v>4.4401088</v>
      </c>
    </row>
    <row r="530" spans="2:7" x14ac:dyDescent="0.2">
      <c r="B530" s="4">
        <v>526</v>
      </c>
      <c r="C530" s="5" t="s">
        <v>3595</v>
      </c>
      <c r="D530" s="6">
        <v>0.25370999999999999</v>
      </c>
      <c r="E530" s="6">
        <v>3.5156660999999998</v>
      </c>
      <c r="F530" s="6">
        <v>0.16647999999999999</v>
      </c>
      <c r="G530" s="6">
        <v>3.9743051999999999</v>
      </c>
    </row>
    <row r="531" spans="2:7" x14ac:dyDescent="0.2">
      <c r="B531" s="4">
        <v>527</v>
      </c>
      <c r="C531" s="5" t="s">
        <v>3566</v>
      </c>
      <c r="D531" s="6">
        <v>0.26235000000000003</v>
      </c>
      <c r="E531" s="6">
        <v>4.3012975000000004</v>
      </c>
      <c r="F531" s="6">
        <v>0.15401999999999999</v>
      </c>
      <c r="G531" s="6">
        <v>5.0438381000000003</v>
      </c>
    </row>
    <row r="532" spans="2:7" x14ac:dyDescent="0.2">
      <c r="B532" s="4">
        <v>528</v>
      </c>
      <c r="C532" s="5" t="s">
        <v>3599</v>
      </c>
      <c r="D532" s="6">
        <v>0.22111</v>
      </c>
      <c r="E532" s="6">
        <v>5.8046787000000002</v>
      </c>
      <c r="F532" s="6">
        <v>0.19134999999999999</v>
      </c>
      <c r="G532" s="6">
        <v>6.8225829999999998</v>
      </c>
    </row>
    <row r="533" spans="2:7" x14ac:dyDescent="0.2">
      <c r="B533" s="4">
        <v>529</v>
      </c>
      <c r="C533" s="5" t="s">
        <v>153</v>
      </c>
      <c r="D533" s="6">
        <v>0.26079999999999998</v>
      </c>
      <c r="E533" s="6">
        <v>3.8699707000000001</v>
      </c>
      <c r="F533" s="6">
        <v>0.15056</v>
      </c>
      <c r="G533" s="6">
        <v>5.1442652999999998</v>
      </c>
    </row>
    <row r="534" spans="2:7" x14ac:dyDescent="0.2">
      <c r="B534" s="4">
        <v>530</v>
      </c>
      <c r="C534" s="5" t="s">
        <v>3602</v>
      </c>
      <c r="D534" s="6">
        <v>0.24562</v>
      </c>
      <c r="E534" s="6">
        <v>5.4203858</v>
      </c>
      <c r="F534" s="6">
        <v>0.1641</v>
      </c>
      <c r="G534" s="6">
        <v>4.3541065999999997</v>
      </c>
    </row>
    <row r="535" spans="2:7" x14ac:dyDescent="0.2">
      <c r="B535" s="4">
        <v>531</v>
      </c>
      <c r="C535" s="5" t="s">
        <v>2136</v>
      </c>
      <c r="D535" s="6">
        <v>0.27187</v>
      </c>
      <c r="E535" s="6">
        <v>4.4427661000000001</v>
      </c>
      <c r="F535" s="6">
        <v>0.13750000000000001</v>
      </c>
      <c r="G535" s="6">
        <v>4.7681037000000002</v>
      </c>
    </row>
    <row r="536" spans="2:7" x14ac:dyDescent="0.2">
      <c r="B536" s="4">
        <v>532</v>
      </c>
      <c r="C536" s="5" t="s">
        <v>2129</v>
      </c>
      <c r="D536" s="6">
        <v>0.26673000000000002</v>
      </c>
      <c r="E536" s="6">
        <v>3.7434343999999999</v>
      </c>
      <c r="F536" s="6">
        <v>0.13947999999999999</v>
      </c>
      <c r="G536" s="6">
        <v>3.9043066999999998</v>
      </c>
    </row>
    <row r="537" spans="2:7" x14ac:dyDescent="0.2">
      <c r="B537" s="4">
        <v>533</v>
      </c>
      <c r="C537" s="5" t="s">
        <v>136</v>
      </c>
      <c r="D537" s="6">
        <v>0.24384</v>
      </c>
      <c r="E537" s="6">
        <v>4.3537017000000002</v>
      </c>
      <c r="F537" s="6">
        <v>0.16156999999999999</v>
      </c>
      <c r="G537" s="6">
        <v>4.6807188000000002</v>
      </c>
    </row>
    <row r="538" spans="2:7" x14ac:dyDescent="0.2">
      <c r="B538" s="4">
        <v>534</v>
      </c>
      <c r="C538" s="5" t="s">
        <v>2125</v>
      </c>
      <c r="D538" s="6">
        <v>0.26407999999999998</v>
      </c>
      <c r="E538" s="6">
        <v>4.465287</v>
      </c>
      <c r="F538" s="6">
        <v>0.13753000000000001</v>
      </c>
      <c r="G538" s="6">
        <v>3.4300942999999999</v>
      </c>
    </row>
    <row r="539" spans="2:7" x14ac:dyDescent="0.2">
      <c r="B539" s="4">
        <v>535</v>
      </c>
      <c r="C539" s="5" t="s">
        <v>3613</v>
      </c>
      <c r="D539" s="6">
        <v>0.24715999999999999</v>
      </c>
      <c r="E539" s="6">
        <v>4.6995556000000001</v>
      </c>
      <c r="F539" s="6">
        <v>0.15257999999999999</v>
      </c>
      <c r="G539" s="6">
        <v>3.9873398999999998</v>
      </c>
    </row>
    <row r="540" spans="2:7" x14ac:dyDescent="0.2">
      <c r="B540" s="4">
        <v>536</v>
      </c>
      <c r="C540" s="5" t="s">
        <v>144</v>
      </c>
      <c r="D540" s="6">
        <v>0.24403</v>
      </c>
      <c r="E540" s="6">
        <v>4.7041129000000002</v>
      </c>
      <c r="F540" s="6">
        <v>0.15146000000000001</v>
      </c>
      <c r="G540" s="6">
        <v>5.0012844000000003</v>
      </c>
    </row>
    <row r="541" spans="2:7" x14ac:dyDescent="0.2">
      <c r="B541" s="4">
        <v>537</v>
      </c>
      <c r="C541" s="5" t="s">
        <v>3732</v>
      </c>
      <c r="D541" s="6">
        <v>0.27350999999999998</v>
      </c>
      <c r="E541" s="6">
        <v>4.2862821999999996</v>
      </c>
      <c r="F541" s="6">
        <v>0.11913</v>
      </c>
      <c r="G541" s="6">
        <v>4.4227723000000001</v>
      </c>
    </row>
    <row r="542" spans="2:7" x14ac:dyDescent="0.2">
      <c r="B542" s="4">
        <v>538</v>
      </c>
      <c r="C542" s="5" t="s">
        <v>3949</v>
      </c>
      <c r="D542" s="6">
        <v>0.25286999999999998</v>
      </c>
      <c r="E542" s="6">
        <v>3.4385081999999998</v>
      </c>
      <c r="F542" s="6">
        <v>0.13020000000000001</v>
      </c>
      <c r="G542" s="6">
        <v>3.5846102000000002</v>
      </c>
    </row>
    <row r="543" spans="2:7" x14ac:dyDescent="0.2">
      <c r="B543" s="4">
        <v>539</v>
      </c>
      <c r="C543" s="5" t="s">
        <v>3592</v>
      </c>
      <c r="D543" s="6">
        <v>0.23555999999999999</v>
      </c>
      <c r="E543" s="6">
        <v>3.9005133000000001</v>
      </c>
      <c r="F543" s="6">
        <v>0.1464</v>
      </c>
      <c r="G543" s="6">
        <v>4.4873861000000002</v>
      </c>
    </row>
    <row r="544" spans="2:7" x14ac:dyDescent="0.2">
      <c r="B544" s="4">
        <v>540</v>
      </c>
      <c r="C544" s="5" t="s">
        <v>137</v>
      </c>
      <c r="D544" s="6">
        <v>0.23655999999999999</v>
      </c>
      <c r="E544" s="6">
        <v>4.0303006999999997</v>
      </c>
      <c r="F544" s="6">
        <v>0.14101</v>
      </c>
      <c r="G544" s="6">
        <v>4.4989676999999997</v>
      </c>
    </row>
    <row r="545" spans="2:7" x14ac:dyDescent="0.2">
      <c r="B545" s="4">
        <v>541</v>
      </c>
      <c r="C545" s="5" t="s">
        <v>86</v>
      </c>
      <c r="D545" s="6">
        <v>0.25219000000000003</v>
      </c>
      <c r="E545" s="6">
        <v>2.8087116000000001</v>
      </c>
      <c r="F545" s="6">
        <v>0.11539000000000001</v>
      </c>
      <c r="G545" s="6">
        <v>3.3893091000000002</v>
      </c>
    </row>
    <row r="546" spans="2:7" x14ac:dyDescent="0.2">
      <c r="B546" s="4">
        <v>542</v>
      </c>
      <c r="C546" s="5" t="s">
        <v>63</v>
      </c>
      <c r="D546" s="6">
        <v>0.21451000000000001</v>
      </c>
      <c r="E546" s="6">
        <v>4.0560945000000004</v>
      </c>
      <c r="F546" s="6">
        <v>0.15121000000000001</v>
      </c>
      <c r="G546" s="6">
        <v>3.5723639999999999</v>
      </c>
    </row>
    <row r="547" spans="2:7" x14ac:dyDescent="0.2">
      <c r="B547" s="4">
        <v>543</v>
      </c>
      <c r="C547" s="5" t="s">
        <v>3651</v>
      </c>
      <c r="D547" s="6">
        <v>0.22592999999999999</v>
      </c>
      <c r="E547" s="6">
        <v>3.8079637000000002</v>
      </c>
      <c r="F547" s="6">
        <v>0.13245999999999999</v>
      </c>
      <c r="G547" s="6">
        <v>2.8535339</v>
      </c>
    </row>
    <row r="548" spans="2:7" x14ac:dyDescent="0.2">
      <c r="B548" s="4">
        <v>544</v>
      </c>
      <c r="C548" s="5" t="s">
        <v>3603</v>
      </c>
      <c r="D548" s="6">
        <v>0.23496</v>
      </c>
      <c r="E548" s="6">
        <v>3.3542000999999999</v>
      </c>
      <c r="F548" s="6">
        <v>0.12248000000000001</v>
      </c>
      <c r="G548" s="6">
        <v>4.0531806000000001</v>
      </c>
    </row>
    <row r="549" spans="2:7" x14ac:dyDescent="0.2">
      <c r="B549" s="4">
        <v>545</v>
      </c>
      <c r="C549" s="5" t="s">
        <v>3609</v>
      </c>
      <c r="D549" s="6">
        <v>0.15905</v>
      </c>
      <c r="E549" s="6">
        <v>2.6326860999999999</v>
      </c>
      <c r="F549" s="6">
        <v>0.18475</v>
      </c>
      <c r="G549" s="6">
        <v>5.8252294999999998</v>
      </c>
    </row>
    <row r="550" spans="2:7" x14ac:dyDescent="0.2">
      <c r="B550" s="4">
        <v>546</v>
      </c>
      <c r="C550" s="5" t="s">
        <v>96</v>
      </c>
      <c r="D550" s="6">
        <v>0.23893</v>
      </c>
      <c r="E550" s="6">
        <v>4.9197427999999999</v>
      </c>
      <c r="F550" s="6">
        <v>0.10295</v>
      </c>
      <c r="G550" s="6">
        <v>5.8832068</v>
      </c>
    </row>
    <row r="551" spans="2:7" x14ac:dyDescent="0.2">
      <c r="B551" s="4">
        <v>547</v>
      </c>
      <c r="C551" s="5" t="s">
        <v>3627</v>
      </c>
      <c r="D551" s="6">
        <v>0.16929</v>
      </c>
      <c r="E551" s="6">
        <v>4.1008820999999998</v>
      </c>
      <c r="F551" s="6">
        <v>0.17047999999999999</v>
      </c>
      <c r="G551" s="6">
        <v>4.1626766000000002</v>
      </c>
    </row>
    <row r="552" spans="2:7" x14ac:dyDescent="0.2">
      <c r="B552" s="4">
        <v>548</v>
      </c>
      <c r="C552" s="5" t="s">
        <v>3598</v>
      </c>
      <c r="D552" s="6">
        <v>0.23104</v>
      </c>
      <c r="E552" s="6">
        <v>3.2457473000000001</v>
      </c>
      <c r="F552" s="6">
        <v>0.10308</v>
      </c>
      <c r="G552" s="6">
        <v>3.5518529999999999</v>
      </c>
    </row>
    <row r="553" spans="2:7" x14ac:dyDescent="0.2">
      <c r="B553" s="4">
        <v>549</v>
      </c>
      <c r="C553" s="5" t="s">
        <v>3642</v>
      </c>
      <c r="D553" s="6">
        <v>0.19836000000000001</v>
      </c>
      <c r="E553" s="6">
        <v>4.2117354999999996</v>
      </c>
      <c r="F553" s="6">
        <v>0.13316</v>
      </c>
      <c r="G553" s="6">
        <v>3.3141533000000001</v>
      </c>
    </row>
    <row r="554" spans="2:7" x14ac:dyDescent="0.2">
      <c r="B554" s="4">
        <v>550</v>
      </c>
      <c r="C554" s="5" t="s">
        <v>106</v>
      </c>
      <c r="D554" s="6">
        <v>0.19161</v>
      </c>
      <c r="E554" s="6">
        <v>3.8008088</v>
      </c>
      <c r="F554" s="6">
        <v>0.13800000000000001</v>
      </c>
      <c r="G554" s="6">
        <v>3.7425313999999998</v>
      </c>
    </row>
    <row r="555" spans="2:7" x14ac:dyDescent="0.2">
      <c r="B555" s="4">
        <v>551</v>
      </c>
      <c r="C555" s="5" t="s">
        <v>3616</v>
      </c>
      <c r="D555" s="6">
        <v>0.19400999999999999</v>
      </c>
      <c r="E555" s="6">
        <v>2.5603726</v>
      </c>
      <c r="F555" s="6">
        <v>0.13400000000000001</v>
      </c>
      <c r="G555" s="6">
        <v>3.2287254000000001</v>
      </c>
    </row>
    <row r="556" spans="2:7" x14ac:dyDescent="0.2">
      <c r="B556" s="4">
        <v>552</v>
      </c>
      <c r="C556" s="5" t="s">
        <v>2091</v>
      </c>
      <c r="D556" s="6">
        <v>0.19062000000000001</v>
      </c>
      <c r="E556" s="6">
        <v>2.4251008999999999</v>
      </c>
      <c r="F556" s="6">
        <v>0.13009999999999999</v>
      </c>
      <c r="G556" s="6">
        <v>2.4348708000000001</v>
      </c>
    </row>
    <row r="557" spans="2:7" x14ac:dyDescent="0.2">
      <c r="B557" s="4">
        <v>553</v>
      </c>
      <c r="C557" s="5" t="s">
        <v>100</v>
      </c>
      <c r="D557" s="6">
        <v>0.18174999999999999</v>
      </c>
      <c r="E557" s="6">
        <v>2.2082215999999999</v>
      </c>
      <c r="F557" s="6">
        <v>0.13894999999999999</v>
      </c>
      <c r="G557" s="6">
        <v>3.4623130999999998</v>
      </c>
    </row>
    <row r="558" spans="2:7" x14ac:dyDescent="0.2">
      <c r="B558" s="4">
        <v>554</v>
      </c>
      <c r="C558" s="5" t="s">
        <v>3606</v>
      </c>
      <c r="D558" s="6">
        <v>0.21864</v>
      </c>
      <c r="E558" s="6">
        <v>3.8301463</v>
      </c>
      <c r="F558" s="6">
        <v>0.10044</v>
      </c>
      <c r="G558" s="6">
        <v>3.3219718</v>
      </c>
    </row>
    <row r="559" spans="2:7" x14ac:dyDescent="0.2">
      <c r="B559" s="4">
        <v>555</v>
      </c>
      <c r="C559" s="5" t="s">
        <v>3947</v>
      </c>
      <c r="D559" s="6">
        <v>0.21203</v>
      </c>
      <c r="E559" s="6">
        <v>2.4523226</v>
      </c>
      <c r="F559" s="6">
        <v>0.10538</v>
      </c>
      <c r="G559" s="6">
        <v>2.7992454000000002</v>
      </c>
    </row>
    <row r="560" spans="2:7" x14ac:dyDescent="0.2">
      <c r="B560" s="4">
        <v>556</v>
      </c>
      <c r="C560" s="5" t="s">
        <v>3604</v>
      </c>
      <c r="D560" s="6">
        <v>0.16925000000000001</v>
      </c>
      <c r="E560" s="6">
        <v>3.3516431999999998</v>
      </c>
      <c r="F560" s="6">
        <v>0.14674000000000001</v>
      </c>
      <c r="G560" s="6">
        <v>4.3906460000000003</v>
      </c>
    </row>
    <row r="561" spans="2:7" x14ac:dyDescent="0.2">
      <c r="B561" s="4">
        <v>557</v>
      </c>
      <c r="C561" s="5" t="s">
        <v>75</v>
      </c>
      <c r="D561" s="6">
        <v>0.25519999999999998</v>
      </c>
      <c r="E561" s="6">
        <v>3.5931163000000002</v>
      </c>
      <c r="F561" s="6">
        <v>5.8529999999999999E-2</v>
      </c>
      <c r="G561" s="6">
        <v>2.5203101999999999</v>
      </c>
    </row>
    <row r="562" spans="2:7" x14ac:dyDescent="0.2">
      <c r="B562" s="4">
        <v>558</v>
      </c>
      <c r="C562" s="5" t="s">
        <v>178</v>
      </c>
      <c r="D562" s="6">
        <v>0.17616999999999999</v>
      </c>
      <c r="E562" s="6">
        <v>3.6638139999999999</v>
      </c>
      <c r="F562" s="6">
        <v>0.13037000000000001</v>
      </c>
      <c r="G562" s="6">
        <v>4.5073673000000003</v>
      </c>
    </row>
    <row r="563" spans="2:7" x14ac:dyDescent="0.2">
      <c r="B563" s="4">
        <v>559</v>
      </c>
      <c r="C563" s="5" t="s">
        <v>4063</v>
      </c>
      <c r="D563" s="6">
        <v>0.24296000000000001</v>
      </c>
      <c r="E563" s="6">
        <v>2.7388007999999999</v>
      </c>
      <c r="F563" s="6">
        <v>5.901E-2</v>
      </c>
      <c r="G563" s="6">
        <v>1.3763656</v>
      </c>
    </row>
    <row r="564" spans="2:7" x14ac:dyDescent="0.2">
      <c r="B564" s="4">
        <v>560</v>
      </c>
      <c r="C564" s="5" t="s">
        <v>2143</v>
      </c>
      <c r="D564" s="6">
        <v>0.18548999999999999</v>
      </c>
      <c r="E564" s="6">
        <v>3.4176036999999999</v>
      </c>
      <c r="F564" s="6">
        <v>0.11412</v>
      </c>
      <c r="G564" s="6">
        <v>3.4364960999999998</v>
      </c>
    </row>
    <row r="565" spans="2:7" x14ac:dyDescent="0.2">
      <c r="B565" s="4">
        <v>561</v>
      </c>
      <c r="C565" s="5" t="s">
        <v>124</v>
      </c>
      <c r="D565" s="6">
        <v>0.19442000000000001</v>
      </c>
      <c r="E565" s="6">
        <v>3.3957788999999998</v>
      </c>
      <c r="F565" s="6">
        <v>0.10459</v>
      </c>
      <c r="G565" s="6">
        <v>3.5486689999999999</v>
      </c>
    </row>
    <row r="566" spans="2:7" x14ac:dyDescent="0.2">
      <c r="B566" s="4">
        <v>562</v>
      </c>
      <c r="C566" s="5" t="s">
        <v>3612</v>
      </c>
      <c r="D566" s="6">
        <v>0.18604999999999999</v>
      </c>
      <c r="E566" s="6">
        <v>3.3822076000000001</v>
      </c>
      <c r="F566" s="6">
        <v>0.10832</v>
      </c>
      <c r="G566" s="6">
        <v>3.5624172000000001</v>
      </c>
    </row>
    <row r="567" spans="2:7" x14ac:dyDescent="0.2">
      <c r="B567" s="4">
        <v>563</v>
      </c>
      <c r="C567" s="5" t="s">
        <v>3929</v>
      </c>
      <c r="D567" s="6">
        <v>0.27440999999999999</v>
      </c>
      <c r="E567" s="6">
        <v>5.3430913000000002</v>
      </c>
      <c r="F567" s="6">
        <v>1.5730000000000001E-2</v>
      </c>
      <c r="G567" s="6">
        <v>0.193019</v>
      </c>
    </row>
    <row r="568" spans="2:7" x14ac:dyDescent="0.2">
      <c r="B568" s="4">
        <v>564</v>
      </c>
      <c r="C568" s="5" t="s">
        <v>79</v>
      </c>
      <c r="D568" s="6">
        <v>0.28138000000000002</v>
      </c>
      <c r="E568" s="6">
        <v>6.2412837000000003</v>
      </c>
      <c r="F568" s="6">
        <v>7.0600000000000003E-3</v>
      </c>
      <c r="G568" s="6">
        <v>6.7303500000000002E-2</v>
      </c>
    </row>
    <row r="569" spans="2:7" x14ac:dyDescent="0.2">
      <c r="B569" s="4">
        <v>565</v>
      </c>
      <c r="C569" s="5" t="s">
        <v>3607</v>
      </c>
      <c r="D569" s="6">
        <v>0.17433999999999999</v>
      </c>
      <c r="E569" s="6">
        <v>4.3139535000000002</v>
      </c>
      <c r="F569" s="6">
        <v>0.11226</v>
      </c>
      <c r="G569" s="6">
        <v>3.1594085000000001</v>
      </c>
    </row>
    <row r="570" spans="2:7" x14ac:dyDescent="0.2">
      <c r="B570" s="4">
        <v>566</v>
      </c>
      <c r="C570" s="5" t="s">
        <v>3787</v>
      </c>
      <c r="D570" s="6">
        <v>0.17630999999999999</v>
      </c>
      <c r="E570" s="6">
        <v>2.9026749000000001</v>
      </c>
      <c r="F570" s="6">
        <v>0.10489999999999999</v>
      </c>
      <c r="G570" s="6">
        <v>3.1072199999999999</v>
      </c>
    </row>
    <row r="571" spans="2:7" x14ac:dyDescent="0.2">
      <c r="B571" s="4">
        <v>567</v>
      </c>
      <c r="C571" s="5" t="s">
        <v>73</v>
      </c>
      <c r="D571" s="6">
        <v>0.19841</v>
      </c>
      <c r="E571" s="6">
        <v>2.9001866999999999</v>
      </c>
      <c r="F571" s="6">
        <v>8.0049999999999996E-2</v>
      </c>
      <c r="G571" s="6">
        <v>2.0972103999999998</v>
      </c>
    </row>
    <row r="572" spans="2:7" x14ac:dyDescent="0.2">
      <c r="B572" s="4">
        <v>568</v>
      </c>
      <c r="C572" s="5" t="s">
        <v>103</v>
      </c>
      <c r="D572" s="6">
        <v>0.16278999999999999</v>
      </c>
      <c r="E572" s="6">
        <v>2.4564868</v>
      </c>
      <c r="F572" s="6">
        <v>0.10932</v>
      </c>
      <c r="G572" s="6">
        <v>2.9260465</v>
      </c>
    </row>
    <row r="573" spans="2:7" x14ac:dyDescent="0.2">
      <c r="B573" s="4">
        <v>569</v>
      </c>
      <c r="C573" s="5" t="s">
        <v>25</v>
      </c>
      <c r="D573" s="6">
        <v>0.17007</v>
      </c>
      <c r="E573" s="6">
        <v>2.3844089999999998</v>
      </c>
      <c r="F573" s="6">
        <v>9.7129999999999994E-2</v>
      </c>
      <c r="G573" s="6">
        <v>2.0403593999999998</v>
      </c>
    </row>
    <row r="574" spans="2:7" x14ac:dyDescent="0.2">
      <c r="B574" s="4">
        <v>570</v>
      </c>
      <c r="C574" s="5" t="s">
        <v>3615</v>
      </c>
      <c r="D574" s="6">
        <v>0.15984000000000001</v>
      </c>
      <c r="E574" s="6">
        <v>3.1273327000000002</v>
      </c>
      <c r="F574" s="6">
        <v>0.10703</v>
      </c>
      <c r="G574" s="6">
        <v>2.8666711</v>
      </c>
    </row>
    <row r="575" spans="2:7" x14ac:dyDescent="0.2">
      <c r="B575" s="4">
        <v>571</v>
      </c>
      <c r="C575" s="5" t="s">
        <v>107</v>
      </c>
      <c r="D575" s="6">
        <v>0.16628999999999999</v>
      </c>
      <c r="E575" s="6">
        <v>3.2127842000000002</v>
      </c>
      <c r="F575" s="6">
        <v>9.7009999999999999E-2</v>
      </c>
      <c r="G575" s="6">
        <v>3.0947231999999998</v>
      </c>
    </row>
    <row r="576" spans="2:7" x14ac:dyDescent="0.2">
      <c r="B576" s="4">
        <v>572</v>
      </c>
      <c r="C576" s="5" t="s">
        <v>3614</v>
      </c>
      <c r="D576" s="6">
        <v>0.16091</v>
      </c>
      <c r="E576" s="6">
        <v>2.7304116</v>
      </c>
      <c r="F576" s="6">
        <v>0.10173</v>
      </c>
      <c r="G576" s="6">
        <v>2.8955109999999999</v>
      </c>
    </row>
    <row r="577" spans="2:7" x14ac:dyDescent="0.2">
      <c r="B577" s="4">
        <v>573</v>
      </c>
      <c r="C577" s="5" t="s">
        <v>95</v>
      </c>
      <c r="D577" s="6">
        <v>0.17931</v>
      </c>
      <c r="E577" s="6">
        <v>2.2746382999999999</v>
      </c>
      <c r="F577" s="6">
        <v>8.3239999999999995E-2</v>
      </c>
      <c r="G577" s="6">
        <v>2.4864963000000002</v>
      </c>
    </row>
    <row r="578" spans="2:7" x14ac:dyDescent="0.2">
      <c r="B578" s="4">
        <v>574</v>
      </c>
      <c r="C578" s="5" t="s">
        <v>2147</v>
      </c>
      <c r="D578" s="6">
        <v>0.13925999999999999</v>
      </c>
      <c r="E578" s="6">
        <v>2.4815702000000002</v>
      </c>
      <c r="F578" s="6">
        <v>0.12192</v>
      </c>
      <c r="G578" s="6">
        <v>2.2598001000000001</v>
      </c>
    </row>
    <row r="579" spans="2:7" x14ac:dyDescent="0.2">
      <c r="B579" s="4">
        <v>575</v>
      </c>
      <c r="C579" s="5" t="s">
        <v>2101</v>
      </c>
      <c r="D579" s="6">
        <v>0.17807999999999999</v>
      </c>
      <c r="E579" s="6">
        <v>2.2924486000000002</v>
      </c>
      <c r="F579" s="6">
        <v>7.8609999999999999E-2</v>
      </c>
      <c r="G579" s="6">
        <v>2.9739700999999998</v>
      </c>
    </row>
    <row r="580" spans="2:7" x14ac:dyDescent="0.2">
      <c r="B580" s="4">
        <v>576</v>
      </c>
      <c r="C580" s="5" t="s">
        <v>3657</v>
      </c>
      <c r="D580" s="6">
        <v>0</v>
      </c>
      <c r="E580" s="6">
        <v>0</v>
      </c>
      <c r="F580" s="6">
        <v>0.25609999999999999</v>
      </c>
      <c r="G580" s="6">
        <v>1.3317207</v>
      </c>
    </row>
    <row r="581" spans="2:7" x14ac:dyDescent="0.2">
      <c r="B581" s="4">
        <v>577</v>
      </c>
      <c r="C581" s="5" t="s">
        <v>3618</v>
      </c>
      <c r="D581" s="6">
        <v>0.14527000000000001</v>
      </c>
      <c r="E581" s="6">
        <v>2.0252851000000001</v>
      </c>
      <c r="F581" s="6">
        <v>0.11032</v>
      </c>
      <c r="G581" s="6">
        <v>2.1860767999999999</v>
      </c>
    </row>
    <row r="582" spans="2:7" x14ac:dyDescent="0.2">
      <c r="B582" s="4">
        <v>578</v>
      </c>
      <c r="C582" s="5" t="s">
        <v>3641</v>
      </c>
      <c r="D582" s="6">
        <v>0.16084999999999999</v>
      </c>
      <c r="E582" s="6">
        <v>2.7362274000000002</v>
      </c>
      <c r="F582" s="6">
        <v>9.4439999999999996E-2</v>
      </c>
      <c r="G582" s="6">
        <v>2.9322955999999998</v>
      </c>
    </row>
    <row r="583" spans="2:7" x14ac:dyDescent="0.2">
      <c r="B583" s="4">
        <v>579</v>
      </c>
      <c r="C583" s="5" t="s">
        <v>3731</v>
      </c>
      <c r="D583" s="6">
        <v>0.18961</v>
      </c>
      <c r="E583" s="6">
        <v>3.2759767000000002</v>
      </c>
      <c r="F583" s="6">
        <v>6.3729999999999995E-2</v>
      </c>
      <c r="G583" s="6">
        <v>2.8825653999999998</v>
      </c>
    </row>
    <row r="584" spans="2:7" x14ac:dyDescent="0.2">
      <c r="B584" s="4">
        <v>580</v>
      </c>
      <c r="C584" s="5" t="s">
        <v>3912</v>
      </c>
      <c r="D584" s="6">
        <v>0.16497000000000001</v>
      </c>
      <c r="E584" s="6">
        <v>3.4864432999999999</v>
      </c>
      <c r="F584" s="6">
        <v>8.7989999999999999E-2</v>
      </c>
      <c r="G584" s="6">
        <v>2.7559117</v>
      </c>
    </row>
    <row r="585" spans="2:7" x14ac:dyDescent="0.2">
      <c r="B585" s="4">
        <v>581</v>
      </c>
      <c r="C585" s="5" t="s">
        <v>43</v>
      </c>
      <c r="D585" s="6">
        <v>0.14076</v>
      </c>
      <c r="E585" s="6">
        <v>2.6460379000000001</v>
      </c>
      <c r="F585" s="6">
        <v>0.11211</v>
      </c>
      <c r="G585" s="6">
        <v>3.1005834999999999</v>
      </c>
    </row>
    <row r="586" spans="2:7" x14ac:dyDescent="0.2">
      <c r="B586" s="4">
        <v>582</v>
      </c>
      <c r="C586" s="5" t="s">
        <v>3608</v>
      </c>
      <c r="D586" s="6">
        <v>0.17649999999999999</v>
      </c>
      <c r="E586" s="6">
        <v>2.4946101999999999</v>
      </c>
      <c r="F586" s="6">
        <v>7.5670000000000001E-2</v>
      </c>
      <c r="G586" s="6">
        <v>2.5532819</v>
      </c>
    </row>
    <row r="587" spans="2:7" x14ac:dyDescent="0.2">
      <c r="B587" s="4">
        <v>583</v>
      </c>
      <c r="C587" s="5" t="s">
        <v>3764</v>
      </c>
      <c r="D587" s="6">
        <v>0.21340999999999999</v>
      </c>
      <c r="E587" s="6">
        <v>2.7285683000000001</v>
      </c>
      <c r="F587" s="6">
        <v>3.637E-2</v>
      </c>
      <c r="G587" s="6">
        <v>1.563669</v>
      </c>
    </row>
    <row r="588" spans="2:7" x14ac:dyDescent="0.2">
      <c r="B588" s="4">
        <v>584</v>
      </c>
      <c r="C588" s="5" t="s">
        <v>3629</v>
      </c>
      <c r="D588" s="6">
        <v>0.15245</v>
      </c>
      <c r="E588" s="6">
        <v>1.2010845999999999</v>
      </c>
      <c r="F588" s="6">
        <v>9.1679999999999998E-2</v>
      </c>
      <c r="G588" s="6">
        <v>1.3785197</v>
      </c>
    </row>
    <row r="589" spans="2:7" x14ac:dyDescent="0.2">
      <c r="B589" s="4">
        <v>585</v>
      </c>
      <c r="C589" s="5" t="s">
        <v>3611</v>
      </c>
      <c r="D589" s="6">
        <v>0.13531000000000001</v>
      </c>
      <c r="E589" s="6">
        <v>2.9474727999999999</v>
      </c>
      <c r="F589" s="6">
        <v>0.10161000000000001</v>
      </c>
      <c r="G589" s="6">
        <v>5.6396376000000004</v>
      </c>
    </row>
    <row r="590" spans="2:7" x14ac:dyDescent="0.2">
      <c r="B590" s="4">
        <v>586</v>
      </c>
      <c r="C590" s="5" t="s">
        <v>4098</v>
      </c>
      <c r="D590" s="6">
        <v>0.16764000000000001</v>
      </c>
      <c r="E590" s="6">
        <v>2.5803243</v>
      </c>
      <c r="F590" s="6">
        <v>6.1039999999999997E-2</v>
      </c>
      <c r="G590" s="6">
        <v>3.1623261999999999</v>
      </c>
    </row>
    <row r="591" spans="2:7" x14ac:dyDescent="0.2">
      <c r="B591" s="4">
        <v>587</v>
      </c>
      <c r="C591" s="5" t="s">
        <v>3625</v>
      </c>
      <c r="D591" s="6">
        <v>0.13915</v>
      </c>
      <c r="E591" s="6">
        <v>1.7361432000000001</v>
      </c>
      <c r="F591" s="6">
        <v>8.8550000000000004E-2</v>
      </c>
      <c r="G591" s="6">
        <v>3.9720819999999999</v>
      </c>
    </row>
    <row r="592" spans="2:7" x14ac:dyDescent="0.2">
      <c r="B592" s="4">
        <v>588</v>
      </c>
      <c r="C592" s="5" t="s">
        <v>191</v>
      </c>
      <c r="D592" s="6">
        <v>0.15104000000000001</v>
      </c>
      <c r="E592" s="6">
        <v>2.0343909</v>
      </c>
      <c r="F592" s="6">
        <v>7.5329999999999994E-2</v>
      </c>
      <c r="G592" s="6">
        <v>2.6182696000000001</v>
      </c>
    </row>
    <row r="593" spans="2:7" x14ac:dyDescent="0.2">
      <c r="B593" s="4">
        <v>589</v>
      </c>
      <c r="C593" s="5" t="s">
        <v>2062</v>
      </c>
      <c r="D593" s="6">
        <v>0.12826000000000001</v>
      </c>
      <c r="E593" s="6">
        <v>2.9641563</v>
      </c>
      <c r="F593" s="6">
        <v>9.5380000000000006E-2</v>
      </c>
      <c r="G593" s="6">
        <v>2.4933076000000001</v>
      </c>
    </row>
    <row r="594" spans="2:7" x14ac:dyDescent="0.2">
      <c r="B594" s="4">
        <v>590</v>
      </c>
      <c r="C594" s="5" t="s">
        <v>3605</v>
      </c>
      <c r="D594" s="6">
        <v>0.17527999999999999</v>
      </c>
      <c r="E594" s="6">
        <v>2.7070919</v>
      </c>
      <c r="F594" s="6">
        <v>4.6530000000000002E-2</v>
      </c>
      <c r="G594" s="6">
        <v>2.8444864000000001</v>
      </c>
    </row>
    <row r="595" spans="2:7" x14ac:dyDescent="0.2">
      <c r="B595" s="4">
        <v>591</v>
      </c>
      <c r="C595" s="5" t="s">
        <v>2141</v>
      </c>
      <c r="D595" s="6">
        <v>0.13943</v>
      </c>
      <c r="E595" s="6">
        <v>1.7089179999999999</v>
      </c>
      <c r="F595" s="6">
        <v>8.0449999999999994E-2</v>
      </c>
      <c r="G595" s="6">
        <v>2.5189992000000001</v>
      </c>
    </row>
    <row r="596" spans="2:7" x14ac:dyDescent="0.2">
      <c r="B596" s="4">
        <v>592</v>
      </c>
      <c r="C596" s="5" t="s">
        <v>3624</v>
      </c>
      <c r="D596" s="6">
        <v>0.15431</v>
      </c>
      <c r="E596" s="6">
        <v>2.4398127999999999</v>
      </c>
      <c r="F596" s="6">
        <v>6.2E-2</v>
      </c>
      <c r="G596" s="6">
        <v>2.291531</v>
      </c>
    </row>
    <row r="597" spans="2:7" x14ac:dyDescent="0.2">
      <c r="B597" s="4">
        <v>593</v>
      </c>
      <c r="C597" s="5" t="s">
        <v>42</v>
      </c>
      <c r="D597" s="6">
        <v>0.14405999999999999</v>
      </c>
      <c r="E597" s="6">
        <v>3.1378463999999999</v>
      </c>
      <c r="F597" s="6">
        <v>7.0959999999999995E-2</v>
      </c>
      <c r="G597" s="6">
        <v>3.3762096000000001</v>
      </c>
    </row>
    <row r="598" spans="2:7" x14ac:dyDescent="0.2">
      <c r="B598" s="4">
        <v>594</v>
      </c>
      <c r="C598" s="5" t="s">
        <v>157</v>
      </c>
      <c r="D598" s="6">
        <v>0.12709999999999999</v>
      </c>
      <c r="E598" s="6">
        <v>1.8530112999999999</v>
      </c>
      <c r="F598" s="6">
        <v>8.344E-2</v>
      </c>
      <c r="G598" s="6">
        <v>1.7401574</v>
      </c>
    </row>
    <row r="599" spans="2:7" x14ac:dyDescent="0.2">
      <c r="B599" s="4">
        <v>595</v>
      </c>
      <c r="C599" s="5" t="s">
        <v>3620</v>
      </c>
      <c r="D599" s="6">
        <v>0.11329</v>
      </c>
      <c r="E599" s="6">
        <v>1.4013819000000001</v>
      </c>
      <c r="F599" s="6">
        <v>9.7030000000000005E-2</v>
      </c>
      <c r="G599" s="6">
        <v>1.6563365000000001</v>
      </c>
    </row>
    <row r="600" spans="2:7" x14ac:dyDescent="0.2">
      <c r="B600" s="4">
        <v>596</v>
      </c>
      <c r="C600" s="5" t="s">
        <v>70</v>
      </c>
      <c r="D600" s="6">
        <v>0.13420000000000001</v>
      </c>
      <c r="E600" s="6">
        <v>2.6256510999999998</v>
      </c>
      <c r="F600" s="6">
        <v>7.5950000000000004E-2</v>
      </c>
      <c r="G600" s="6">
        <v>3.1467583000000001</v>
      </c>
    </row>
    <row r="601" spans="2:7" x14ac:dyDescent="0.2">
      <c r="B601" s="4">
        <v>597</v>
      </c>
      <c r="C601" s="5" t="s">
        <v>3639</v>
      </c>
      <c r="D601" s="6">
        <v>0.10274</v>
      </c>
      <c r="E601" s="6">
        <v>1.7365017</v>
      </c>
      <c r="F601" s="6">
        <v>0.10489</v>
      </c>
      <c r="G601" s="6">
        <v>2.4510057000000001</v>
      </c>
    </row>
    <row r="602" spans="2:7" x14ac:dyDescent="0.2">
      <c r="B602" s="4">
        <v>598</v>
      </c>
      <c r="C602" s="5" t="s">
        <v>2149</v>
      </c>
      <c r="D602" s="6">
        <v>0.10167</v>
      </c>
      <c r="E602" s="6">
        <v>1.9436625000000001</v>
      </c>
      <c r="F602" s="6">
        <v>0.10348</v>
      </c>
      <c r="G602" s="6">
        <v>1.9461516999999999</v>
      </c>
    </row>
    <row r="603" spans="2:7" x14ac:dyDescent="0.2">
      <c r="B603" s="4">
        <v>599</v>
      </c>
      <c r="C603" s="5" t="s">
        <v>3980</v>
      </c>
      <c r="D603" s="6">
        <v>0.16184999999999999</v>
      </c>
      <c r="E603" s="6">
        <v>1.9154443999999999</v>
      </c>
      <c r="F603" s="6">
        <v>3.6819999999999999E-2</v>
      </c>
      <c r="G603" s="6">
        <v>1.4246118000000001</v>
      </c>
    </row>
    <row r="604" spans="2:7" x14ac:dyDescent="0.2">
      <c r="B604" s="4">
        <v>600</v>
      </c>
      <c r="C604" s="5" t="s">
        <v>146</v>
      </c>
      <c r="D604" s="6">
        <v>0.12659999999999999</v>
      </c>
      <c r="E604" s="6">
        <v>2.4811166</v>
      </c>
      <c r="F604" s="6">
        <v>7.0540000000000005E-2</v>
      </c>
      <c r="G604" s="6">
        <v>2.1069531000000001</v>
      </c>
    </row>
    <row r="605" spans="2:7" x14ac:dyDescent="0.2">
      <c r="B605" s="4">
        <v>601</v>
      </c>
      <c r="C605" s="5" t="s">
        <v>3655</v>
      </c>
      <c r="D605" s="6">
        <v>0.11113000000000001</v>
      </c>
      <c r="E605" s="6">
        <v>2.6550848999999999</v>
      </c>
      <c r="F605" s="6">
        <v>8.0890000000000004E-2</v>
      </c>
      <c r="G605" s="6">
        <v>2.8232005</v>
      </c>
    </row>
    <row r="606" spans="2:7" x14ac:dyDescent="0.2">
      <c r="B606" s="4">
        <v>602</v>
      </c>
      <c r="C606" s="5" t="s">
        <v>21</v>
      </c>
      <c r="D606" s="6">
        <v>0.13642000000000001</v>
      </c>
      <c r="E606" s="6">
        <v>1.958766</v>
      </c>
      <c r="F606" s="6">
        <v>5.3839999999999999E-2</v>
      </c>
      <c r="G606" s="6">
        <v>1.7572041</v>
      </c>
    </row>
    <row r="607" spans="2:7" x14ac:dyDescent="0.2">
      <c r="B607" s="4">
        <v>603</v>
      </c>
      <c r="C607" s="5" t="s">
        <v>3765</v>
      </c>
      <c r="D607" s="6">
        <v>0.15076000000000001</v>
      </c>
      <c r="E607" s="6">
        <v>3.0508644</v>
      </c>
      <c r="F607" s="6">
        <v>3.7429999999999998E-2</v>
      </c>
      <c r="G607" s="6">
        <v>1.7122028</v>
      </c>
    </row>
    <row r="608" spans="2:7" x14ac:dyDescent="0.2">
      <c r="B608" s="4">
        <v>604</v>
      </c>
      <c r="C608" s="5" t="s">
        <v>3628</v>
      </c>
      <c r="D608" s="6">
        <v>0.11772000000000001</v>
      </c>
      <c r="E608" s="6">
        <v>2.0592218999999998</v>
      </c>
      <c r="F608" s="6">
        <v>7.0209999999999995E-2</v>
      </c>
      <c r="G608" s="6">
        <v>2.3501675</v>
      </c>
    </row>
    <row r="609" spans="2:7" x14ac:dyDescent="0.2">
      <c r="B609" s="4">
        <v>605</v>
      </c>
      <c r="C609" s="5" t="s">
        <v>3619</v>
      </c>
      <c r="D609" s="6">
        <v>0.13038</v>
      </c>
      <c r="E609" s="6">
        <v>2.2478365999999999</v>
      </c>
      <c r="F609" s="6">
        <v>5.3580000000000003E-2</v>
      </c>
      <c r="G609" s="6">
        <v>1.6951887999999999</v>
      </c>
    </row>
    <row r="610" spans="2:7" x14ac:dyDescent="0.2">
      <c r="B610" s="4">
        <v>606</v>
      </c>
      <c r="C610" s="5" t="s">
        <v>31</v>
      </c>
      <c r="D610" s="6">
        <v>0.10833</v>
      </c>
      <c r="E610" s="6">
        <v>2.5283471</v>
      </c>
      <c r="F610" s="6">
        <v>6.8449999999999997E-2</v>
      </c>
      <c r="G610" s="6">
        <v>2.1447506999999999</v>
      </c>
    </row>
    <row r="611" spans="2:7" x14ac:dyDescent="0.2">
      <c r="B611" s="4">
        <v>607</v>
      </c>
      <c r="C611" s="5" t="s">
        <v>507</v>
      </c>
      <c r="D611" s="6">
        <v>0.10922</v>
      </c>
      <c r="E611" s="6">
        <v>2.2634998</v>
      </c>
      <c r="F611" s="6">
        <v>6.7280000000000006E-2</v>
      </c>
      <c r="G611" s="6">
        <v>2.0951488999999999</v>
      </c>
    </row>
    <row r="612" spans="2:7" x14ac:dyDescent="0.2">
      <c r="B612" s="4">
        <v>608</v>
      </c>
      <c r="C612" s="5" t="s">
        <v>66</v>
      </c>
      <c r="D612" s="6">
        <v>0.11092</v>
      </c>
      <c r="E612" s="6">
        <v>1.4505908999999999</v>
      </c>
      <c r="F612" s="6">
        <v>6.3530000000000003E-2</v>
      </c>
      <c r="G612" s="6">
        <v>1.3930552</v>
      </c>
    </row>
    <row r="613" spans="2:7" x14ac:dyDescent="0.2">
      <c r="B613" s="4">
        <v>609</v>
      </c>
      <c r="C613" s="5" t="s">
        <v>110</v>
      </c>
      <c r="D613" s="6">
        <v>0.11826</v>
      </c>
      <c r="E613" s="6">
        <v>1.7405259</v>
      </c>
      <c r="F613" s="6">
        <v>5.3150000000000003E-2</v>
      </c>
      <c r="G613" s="6">
        <v>1.6447999</v>
      </c>
    </row>
    <row r="614" spans="2:7" x14ac:dyDescent="0.2">
      <c r="B614" s="4">
        <v>610</v>
      </c>
      <c r="C614" s="5" t="s">
        <v>3633</v>
      </c>
      <c r="D614" s="6">
        <v>9.7170000000000006E-2</v>
      </c>
      <c r="E614" s="6">
        <v>2.1002752</v>
      </c>
      <c r="F614" s="6">
        <v>7.4219999999999994E-2</v>
      </c>
      <c r="G614" s="6">
        <v>2.5666224</v>
      </c>
    </row>
    <row r="615" spans="2:7" x14ac:dyDescent="0.2">
      <c r="B615" s="4">
        <v>611</v>
      </c>
      <c r="C615" s="5" t="s">
        <v>492</v>
      </c>
      <c r="D615" s="6">
        <v>0.11383</v>
      </c>
      <c r="E615" s="6">
        <v>1.2383139999999999</v>
      </c>
      <c r="F615" s="6">
        <v>5.663E-2</v>
      </c>
      <c r="G615" s="6">
        <v>0.87255680000000002</v>
      </c>
    </row>
    <row r="616" spans="2:7" x14ac:dyDescent="0.2">
      <c r="B616" s="4">
        <v>612</v>
      </c>
      <c r="C616" s="5" t="s">
        <v>2135</v>
      </c>
      <c r="D616" s="6">
        <v>8.9289999999999994E-2</v>
      </c>
      <c r="E616" s="6">
        <v>1.6264521000000001</v>
      </c>
      <c r="F616" s="6">
        <v>7.9479999999999995E-2</v>
      </c>
      <c r="G616" s="6">
        <v>2.3503788000000001</v>
      </c>
    </row>
    <row r="617" spans="2:7" x14ac:dyDescent="0.2">
      <c r="B617" s="4">
        <v>613</v>
      </c>
      <c r="C617" s="5" t="s">
        <v>3653</v>
      </c>
      <c r="D617" s="6">
        <v>0.13425999999999999</v>
      </c>
      <c r="E617" s="6">
        <v>1.673262</v>
      </c>
      <c r="F617" s="6">
        <v>3.3610000000000001E-2</v>
      </c>
      <c r="G617" s="6">
        <v>1.4660230000000001</v>
      </c>
    </row>
    <row r="618" spans="2:7" x14ac:dyDescent="0.2">
      <c r="B618" s="4">
        <v>614</v>
      </c>
      <c r="C618" s="5" t="s">
        <v>3623</v>
      </c>
      <c r="D618" s="6">
        <v>9.3539999999999998E-2</v>
      </c>
      <c r="E618" s="6">
        <v>2.3092364000000001</v>
      </c>
      <c r="F618" s="6">
        <v>7.4200000000000002E-2</v>
      </c>
      <c r="G618" s="6">
        <v>1.8734162999999999</v>
      </c>
    </row>
    <row r="619" spans="2:7" x14ac:dyDescent="0.2">
      <c r="B619" s="4">
        <v>615</v>
      </c>
      <c r="C619" s="5" t="s">
        <v>2173</v>
      </c>
      <c r="D619" s="6">
        <v>0.11537</v>
      </c>
      <c r="E619" s="6">
        <v>2.5999348000000002</v>
      </c>
      <c r="F619" s="6">
        <v>5.1479999999999998E-2</v>
      </c>
      <c r="G619" s="6">
        <v>2.9637525</v>
      </c>
    </row>
    <row r="620" spans="2:7" x14ac:dyDescent="0.2">
      <c r="B620" s="4">
        <v>616</v>
      </c>
      <c r="C620" s="5" t="s">
        <v>164</v>
      </c>
      <c r="D620" s="6">
        <v>9.0829999999999994E-2</v>
      </c>
      <c r="E620" s="6">
        <v>2.2471817999999999</v>
      </c>
      <c r="F620" s="6">
        <v>7.5800000000000006E-2</v>
      </c>
      <c r="G620" s="6">
        <v>2.3466987000000001</v>
      </c>
    </row>
    <row r="621" spans="2:7" x14ac:dyDescent="0.2">
      <c r="B621" s="4">
        <v>617</v>
      </c>
      <c r="C621" s="5" t="s">
        <v>3930</v>
      </c>
      <c r="D621" s="6">
        <v>0.16292000000000001</v>
      </c>
      <c r="E621" s="6">
        <v>1.2381319</v>
      </c>
      <c r="F621" s="6">
        <v>5.6999999999999998E-4</v>
      </c>
      <c r="G621" s="6">
        <v>5.9581E-3</v>
      </c>
    </row>
    <row r="622" spans="2:7" x14ac:dyDescent="0.2">
      <c r="B622" s="4">
        <v>618</v>
      </c>
      <c r="C622" s="5" t="s">
        <v>3292</v>
      </c>
      <c r="D622" s="6">
        <v>0.1021</v>
      </c>
      <c r="E622" s="6">
        <v>1.9678542999999999</v>
      </c>
      <c r="F622" s="6">
        <v>6.0359999999999997E-2</v>
      </c>
      <c r="G622" s="6">
        <v>2.0415524</v>
      </c>
    </row>
    <row r="623" spans="2:7" x14ac:dyDescent="0.2">
      <c r="B623" s="4">
        <v>619</v>
      </c>
      <c r="C623" s="5" t="s">
        <v>3630</v>
      </c>
      <c r="D623" s="6">
        <v>0.1043</v>
      </c>
      <c r="E623" s="6">
        <v>1.1049986999999999</v>
      </c>
      <c r="F623" s="6">
        <v>4.6179999999999999E-2</v>
      </c>
      <c r="G623" s="6">
        <v>0.83237459999999996</v>
      </c>
    </row>
    <row r="624" spans="2:7" x14ac:dyDescent="0.2">
      <c r="B624" s="4">
        <v>620</v>
      </c>
      <c r="C624" s="5" t="s">
        <v>3634</v>
      </c>
      <c r="D624" s="6">
        <v>9.6000000000000002E-2</v>
      </c>
      <c r="E624" s="6">
        <v>1.3801152999999999</v>
      </c>
      <c r="F624" s="6">
        <v>5.2670000000000002E-2</v>
      </c>
      <c r="G624" s="6">
        <v>1.2311379</v>
      </c>
    </row>
    <row r="625" spans="2:7" x14ac:dyDescent="0.2">
      <c r="B625" s="4">
        <v>621</v>
      </c>
      <c r="C625" s="5" t="s">
        <v>3626</v>
      </c>
      <c r="D625" s="6">
        <v>0.1268</v>
      </c>
      <c r="E625" s="6">
        <v>1.6241857</v>
      </c>
      <c r="F625" s="6">
        <v>2.0160000000000001E-2</v>
      </c>
      <c r="G625" s="6">
        <v>0.83630689999999996</v>
      </c>
    </row>
    <row r="626" spans="2:7" x14ac:dyDescent="0.2">
      <c r="B626" s="4">
        <v>622</v>
      </c>
      <c r="C626" s="5" t="s">
        <v>2137</v>
      </c>
      <c r="D626" s="6">
        <v>8.4500000000000006E-2</v>
      </c>
      <c r="E626" s="6">
        <v>1.1009422</v>
      </c>
      <c r="F626" s="6">
        <v>6.1179999999999998E-2</v>
      </c>
      <c r="G626" s="6">
        <v>1.5587126</v>
      </c>
    </row>
    <row r="627" spans="2:7" x14ac:dyDescent="0.2">
      <c r="B627" s="4">
        <v>623</v>
      </c>
      <c r="C627" s="5" t="s">
        <v>3637</v>
      </c>
      <c r="D627" s="6">
        <v>0.11916</v>
      </c>
      <c r="E627" s="6">
        <v>1.1761191</v>
      </c>
      <c r="F627" s="6">
        <v>2.4250000000000001E-2</v>
      </c>
      <c r="G627" s="6">
        <v>0.78292229999999996</v>
      </c>
    </row>
    <row r="628" spans="2:7" x14ac:dyDescent="0.2">
      <c r="B628" s="4">
        <v>624</v>
      </c>
      <c r="C628" s="5" t="s">
        <v>187</v>
      </c>
      <c r="D628" s="6">
        <v>7.3709999999999998E-2</v>
      </c>
      <c r="E628" s="6">
        <v>2.3183424000000001</v>
      </c>
      <c r="F628" s="6">
        <v>6.7919999999999994E-2</v>
      </c>
      <c r="G628" s="6">
        <v>3.9380163000000001</v>
      </c>
    </row>
    <row r="629" spans="2:7" x14ac:dyDescent="0.2">
      <c r="B629" s="4">
        <v>625</v>
      </c>
      <c r="C629" s="5" t="s">
        <v>2151</v>
      </c>
      <c r="D629" s="6">
        <v>6.966E-2</v>
      </c>
      <c r="E629" s="6">
        <v>0.9850023</v>
      </c>
      <c r="F629" s="6">
        <v>6.769E-2</v>
      </c>
      <c r="G629" s="6">
        <v>2.0937120999999999</v>
      </c>
    </row>
    <row r="630" spans="2:7" x14ac:dyDescent="0.2">
      <c r="B630" s="4">
        <v>626</v>
      </c>
      <c r="C630" s="5" t="s">
        <v>2095</v>
      </c>
      <c r="D630" s="6">
        <v>9.0700000000000003E-2</v>
      </c>
      <c r="E630" s="6">
        <v>1.2003626000000001</v>
      </c>
      <c r="F630" s="6">
        <v>4.6100000000000002E-2</v>
      </c>
      <c r="G630" s="6">
        <v>1.3526967999999999</v>
      </c>
    </row>
    <row r="631" spans="2:7" x14ac:dyDescent="0.2">
      <c r="B631" s="4">
        <v>627</v>
      </c>
      <c r="C631" s="5" t="s">
        <v>3638</v>
      </c>
      <c r="D631" s="6">
        <v>8.0070000000000002E-2</v>
      </c>
      <c r="E631" s="6">
        <v>2.4679261000000001</v>
      </c>
      <c r="F631" s="6">
        <v>5.5070000000000001E-2</v>
      </c>
      <c r="G631" s="6">
        <v>2.3176580000000002</v>
      </c>
    </row>
    <row r="632" spans="2:7" x14ac:dyDescent="0.2">
      <c r="B632" s="4">
        <v>628</v>
      </c>
      <c r="C632" s="5" t="s">
        <v>3789</v>
      </c>
      <c r="D632" s="6">
        <v>7.2010000000000005E-2</v>
      </c>
      <c r="E632" s="6">
        <v>1.619095</v>
      </c>
      <c r="F632" s="6">
        <v>6.2199999999999998E-2</v>
      </c>
      <c r="G632" s="6">
        <v>2.2106302000000002</v>
      </c>
    </row>
    <row r="633" spans="2:7" x14ac:dyDescent="0.2">
      <c r="B633" s="4">
        <v>629</v>
      </c>
      <c r="C633" s="5" t="s">
        <v>644</v>
      </c>
      <c r="D633" s="6">
        <v>7.9820000000000002E-2</v>
      </c>
      <c r="E633" s="6">
        <v>1.475932</v>
      </c>
      <c r="F633" s="6">
        <v>5.4120000000000001E-2</v>
      </c>
      <c r="G633" s="6">
        <v>1.5890868</v>
      </c>
    </row>
    <row r="634" spans="2:7" x14ac:dyDescent="0.2">
      <c r="B634" s="4">
        <v>630</v>
      </c>
      <c r="C634" s="5" t="s">
        <v>3635</v>
      </c>
      <c r="D634" s="6">
        <v>8.6629999999999999E-2</v>
      </c>
      <c r="E634" s="6">
        <v>1.7982111000000001</v>
      </c>
      <c r="F634" s="6">
        <v>4.6149999999999997E-2</v>
      </c>
      <c r="G634" s="6">
        <v>1.8622847</v>
      </c>
    </row>
    <row r="635" spans="2:7" x14ac:dyDescent="0.2">
      <c r="B635" s="4">
        <v>631</v>
      </c>
      <c r="C635" s="5" t="s">
        <v>3916</v>
      </c>
      <c r="D635" s="6">
        <v>7.1590000000000001E-2</v>
      </c>
      <c r="E635" s="6">
        <v>1.1658225</v>
      </c>
      <c r="F635" s="6">
        <v>5.8689999999999999E-2</v>
      </c>
      <c r="G635" s="6">
        <v>1.6743904000000001</v>
      </c>
    </row>
    <row r="636" spans="2:7" x14ac:dyDescent="0.2">
      <c r="B636" s="4">
        <v>632</v>
      </c>
      <c r="C636" s="5" t="s">
        <v>3636</v>
      </c>
      <c r="D636" s="6">
        <v>6.8419999999999995E-2</v>
      </c>
      <c r="E636" s="6">
        <v>1.1879672999999999</v>
      </c>
      <c r="F636" s="6">
        <v>6.0449999999999997E-2</v>
      </c>
      <c r="G636" s="6">
        <v>1.2483693</v>
      </c>
    </row>
    <row r="637" spans="2:7" x14ac:dyDescent="0.2">
      <c r="B637" s="4">
        <v>633</v>
      </c>
      <c r="C637" s="5" t="s">
        <v>3640</v>
      </c>
      <c r="D637" s="6">
        <v>8.5250000000000006E-2</v>
      </c>
      <c r="E637" s="6">
        <v>1.7477734</v>
      </c>
      <c r="F637" s="6">
        <v>3.9129999999999998E-2</v>
      </c>
      <c r="G637" s="6">
        <v>1.623909</v>
      </c>
    </row>
    <row r="638" spans="2:7" x14ac:dyDescent="0.2">
      <c r="B638" s="4">
        <v>634</v>
      </c>
      <c r="C638" s="5" t="s">
        <v>3284</v>
      </c>
      <c r="D638" s="6">
        <v>7.6119999999999993E-2</v>
      </c>
      <c r="E638" s="6">
        <v>0.48701030000000001</v>
      </c>
      <c r="F638" s="6">
        <v>4.6809999999999997E-2</v>
      </c>
      <c r="G638" s="6">
        <v>0.32096649999999999</v>
      </c>
    </row>
    <row r="639" spans="2:7" x14ac:dyDescent="0.2">
      <c r="B639" s="4">
        <v>635</v>
      </c>
      <c r="C639" s="5" t="s">
        <v>415</v>
      </c>
      <c r="D639" s="6">
        <v>8.7220000000000006E-2</v>
      </c>
      <c r="E639" s="6">
        <v>1.8925782</v>
      </c>
      <c r="F639" s="6">
        <v>3.2070000000000001E-2</v>
      </c>
      <c r="G639" s="6">
        <v>2.1377104999999998</v>
      </c>
    </row>
    <row r="640" spans="2:7" x14ac:dyDescent="0.2">
      <c r="B640" s="4">
        <v>636</v>
      </c>
      <c r="C640" s="5" t="s">
        <v>4097</v>
      </c>
      <c r="D640" s="6">
        <v>8.0920000000000006E-2</v>
      </c>
      <c r="E640" s="6">
        <v>1.7649454</v>
      </c>
      <c r="F640" s="6">
        <v>3.7920000000000002E-2</v>
      </c>
      <c r="G640" s="6">
        <v>1.8474723</v>
      </c>
    </row>
    <row r="641" spans="2:7" x14ac:dyDescent="0.2">
      <c r="B641" s="4">
        <v>637</v>
      </c>
      <c r="C641" s="5" t="s">
        <v>179</v>
      </c>
      <c r="D641" s="6">
        <v>7.825E-2</v>
      </c>
      <c r="E641" s="6">
        <v>1.6439014999999999</v>
      </c>
      <c r="F641" s="6">
        <v>3.8769999999999999E-2</v>
      </c>
      <c r="G641" s="6">
        <v>2.2622342999999998</v>
      </c>
    </row>
    <row r="642" spans="2:7" x14ac:dyDescent="0.2">
      <c r="B642" s="4">
        <v>638</v>
      </c>
      <c r="C642" s="5" t="s">
        <v>2061</v>
      </c>
      <c r="D642" s="6">
        <v>8.1409999999999996E-2</v>
      </c>
      <c r="E642" s="6">
        <v>2.4103951000000001</v>
      </c>
      <c r="F642" s="6">
        <v>3.3709999999999997E-2</v>
      </c>
      <c r="G642" s="6">
        <v>1.7451855999999999</v>
      </c>
    </row>
    <row r="643" spans="2:7" x14ac:dyDescent="0.2">
      <c r="B643" s="4">
        <v>639</v>
      </c>
      <c r="C643" s="5" t="s">
        <v>3654</v>
      </c>
      <c r="D643" s="6">
        <v>9.0179999999999996E-2</v>
      </c>
      <c r="E643" s="6">
        <v>1.592457</v>
      </c>
      <c r="F643" s="6">
        <v>2.3529999999999999E-2</v>
      </c>
      <c r="G643" s="6">
        <v>1.7484713999999999</v>
      </c>
    </row>
    <row r="644" spans="2:7" x14ac:dyDescent="0.2">
      <c r="B644" s="4">
        <v>640</v>
      </c>
      <c r="C644" s="5" t="s">
        <v>3646</v>
      </c>
      <c r="D644" s="6">
        <v>8.0259999999999998E-2</v>
      </c>
      <c r="E644" s="6">
        <v>1.2921917000000001</v>
      </c>
      <c r="F644" s="6">
        <v>3.2870000000000003E-2</v>
      </c>
      <c r="G644" s="6">
        <v>1.2741061</v>
      </c>
    </row>
    <row r="645" spans="2:7" x14ac:dyDescent="0.2">
      <c r="B645" s="4">
        <v>641</v>
      </c>
      <c r="C645" s="5" t="s">
        <v>633</v>
      </c>
      <c r="D645" s="6">
        <v>6.6449999999999995E-2</v>
      </c>
      <c r="E645" s="6">
        <v>1.3291803</v>
      </c>
      <c r="F645" s="6">
        <v>4.2479999999999997E-2</v>
      </c>
      <c r="G645" s="6">
        <v>1.5098248999999999</v>
      </c>
    </row>
    <row r="646" spans="2:7" x14ac:dyDescent="0.2">
      <c r="B646" s="4">
        <v>642</v>
      </c>
      <c r="C646" s="5" t="s">
        <v>177</v>
      </c>
      <c r="D646" s="6">
        <v>6.5680000000000002E-2</v>
      </c>
      <c r="E646" s="6">
        <v>1.4460875</v>
      </c>
      <c r="F646" s="6">
        <v>4.2009999999999999E-2</v>
      </c>
      <c r="G646" s="6">
        <v>1.0619552000000001</v>
      </c>
    </row>
    <row r="647" spans="2:7" x14ac:dyDescent="0.2">
      <c r="B647" s="4">
        <v>643</v>
      </c>
      <c r="C647" s="5" t="s">
        <v>2186</v>
      </c>
      <c r="D647" s="6">
        <v>6.0839999999999998E-2</v>
      </c>
      <c r="E647" s="6">
        <v>1.0908355000000001</v>
      </c>
      <c r="F647" s="6">
        <v>4.2959999999999998E-2</v>
      </c>
      <c r="G647" s="6">
        <v>1.5827116999999999</v>
      </c>
    </row>
    <row r="648" spans="2:7" x14ac:dyDescent="0.2">
      <c r="B648" s="4">
        <v>644</v>
      </c>
      <c r="C648" s="5" t="s">
        <v>127</v>
      </c>
      <c r="D648" s="6">
        <v>6.9510000000000002E-2</v>
      </c>
      <c r="E648" s="6">
        <v>1.7263111</v>
      </c>
      <c r="F648" s="6">
        <v>3.3590000000000002E-2</v>
      </c>
      <c r="G648" s="6">
        <v>1.4272878</v>
      </c>
    </row>
    <row r="649" spans="2:7" x14ac:dyDescent="0.2">
      <c r="B649" s="4">
        <v>645</v>
      </c>
      <c r="C649" s="5" t="s">
        <v>2123</v>
      </c>
      <c r="D649" s="6">
        <v>8.3250000000000005E-2</v>
      </c>
      <c r="E649" s="6">
        <v>2.0397588999999998</v>
      </c>
      <c r="F649" s="6">
        <v>1.5779999999999999E-2</v>
      </c>
      <c r="G649" s="6">
        <v>0.76914360000000004</v>
      </c>
    </row>
    <row r="650" spans="2:7" x14ac:dyDescent="0.2">
      <c r="B650" s="4">
        <v>646</v>
      </c>
      <c r="C650" s="5" t="s">
        <v>564</v>
      </c>
      <c r="D650" s="6">
        <v>6.5250000000000002E-2</v>
      </c>
      <c r="E650" s="6">
        <v>1.0249630000000001</v>
      </c>
      <c r="F650" s="6">
        <v>3.3439999999999998E-2</v>
      </c>
      <c r="G650" s="6">
        <v>1.4314007</v>
      </c>
    </row>
    <row r="651" spans="2:7" x14ac:dyDescent="0.2">
      <c r="B651" s="4">
        <v>647</v>
      </c>
      <c r="C651" s="5" t="s">
        <v>3645</v>
      </c>
      <c r="D651" s="6">
        <v>6.0810000000000003E-2</v>
      </c>
      <c r="E651" s="6">
        <v>0.93668850000000003</v>
      </c>
      <c r="F651" s="6">
        <v>3.415E-2</v>
      </c>
      <c r="G651" s="6">
        <v>1.1645972</v>
      </c>
    </row>
    <row r="652" spans="2:7" x14ac:dyDescent="0.2">
      <c r="B652" s="4">
        <v>648</v>
      </c>
      <c r="C652" s="5" t="s">
        <v>46</v>
      </c>
      <c r="D652" s="6">
        <v>5.9029999999999999E-2</v>
      </c>
      <c r="E652" s="6">
        <v>1.2657157999999999</v>
      </c>
      <c r="F652" s="6">
        <v>3.3369999999999997E-2</v>
      </c>
      <c r="G652" s="6">
        <v>1.8387285</v>
      </c>
    </row>
    <row r="653" spans="2:7" x14ac:dyDescent="0.2">
      <c r="B653" s="4">
        <v>649</v>
      </c>
      <c r="C653" s="5" t="s">
        <v>3914</v>
      </c>
      <c r="D653" s="6">
        <v>5.9049999999999998E-2</v>
      </c>
      <c r="E653" s="6">
        <v>0.93047279999999999</v>
      </c>
      <c r="F653" s="6">
        <v>3.1859999999999999E-2</v>
      </c>
      <c r="G653" s="6">
        <v>1.0915026000000001</v>
      </c>
    </row>
    <row r="654" spans="2:7" x14ac:dyDescent="0.2">
      <c r="B654" s="4">
        <v>650</v>
      </c>
      <c r="C654" s="5" t="s">
        <v>149</v>
      </c>
      <c r="D654" s="6">
        <v>5.3190000000000001E-2</v>
      </c>
      <c r="E654" s="6">
        <v>1.5123181999999999</v>
      </c>
      <c r="F654" s="6">
        <v>3.2340000000000001E-2</v>
      </c>
      <c r="G654" s="6">
        <v>1.5673208999999999</v>
      </c>
    </row>
    <row r="655" spans="2:7" x14ac:dyDescent="0.2">
      <c r="B655" s="4">
        <v>651</v>
      </c>
      <c r="C655" s="5" t="s">
        <v>3931</v>
      </c>
      <c r="D655" s="6">
        <v>7.1389999999999995E-2</v>
      </c>
      <c r="E655" s="6">
        <v>0.58437649999999997</v>
      </c>
      <c r="F655" s="6">
        <v>1.391E-2</v>
      </c>
      <c r="G655" s="6">
        <v>0.25858799999999998</v>
      </c>
    </row>
    <row r="656" spans="2:7" x14ac:dyDescent="0.2">
      <c r="B656" s="4">
        <v>652</v>
      </c>
      <c r="C656" s="5" t="s">
        <v>3888</v>
      </c>
      <c r="D656" s="6">
        <v>4.265E-2</v>
      </c>
      <c r="E656" s="6">
        <v>3.5768878000000002</v>
      </c>
      <c r="F656" s="6">
        <v>3.8080000000000003E-2</v>
      </c>
      <c r="G656" s="6">
        <v>3.4353389999999999</v>
      </c>
    </row>
    <row r="657" spans="2:7" x14ac:dyDescent="0.2">
      <c r="B657" s="4">
        <v>653</v>
      </c>
      <c r="C657" s="5" t="s">
        <v>3656</v>
      </c>
      <c r="D657" s="6">
        <v>1.34E-3</v>
      </c>
      <c r="E657" s="6">
        <v>9.7657999999999998E-3</v>
      </c>
      <c r="F657" s="6">
        <v>7.7160000000000006E-2</v>
      </c>
      <c r="G657" s="6">
        <v>7.6918144000000002</v>
      </c>
    </row>
    <row r="658" spans="2:7" x14ac:dyDescent="0.2">
      <c r="B658" s="4">
        <v>654</v>
      </c>
      <c r="C658" s="5" t="s">
        <v>3272</v>
      </c>
      <c r="D658" s="6">
        <v>3.3919999999999999E-2</v>
      </c>
      <c r="E658" s="6">
        <v>1.0017277</v>
      </c>
      <c r="F658" s="6">
        <v>4.0419999999999998E-2</v>
      </c>
      <c r="G658" s="6">
        <v>1.1906897999999999</v>
      </c>
    </row>
    <row r="659" spans="2:7" x14ac:dyDescent="0.2">
      <c r="B659" s="4">
        <v>655</v>
      </c>
      <c r="C659" s="5" t="s">
        <v>3979</v>
      </c>
      <c r="D659" s="6">
        <v>4.5589999999999999E-2</v>
      </c>
      <c r="E659" s="6">
        <v>0.73903439999999998</v>
      </c>
      <c r="F659" s="6">
        <v>2.862E-2</v>
      </c>
      <c r="G659" s="6">
        <v>1.5474193000000001</v>
      </c>
    </row>
    <row r="660" spans="2:7" x14ac:dyDescent="0.2">
      <c r="B660" s="4">
        <v>656</v>
      </c>
      <c r="C660" s="5" t="s">
        <v>3643</v>
      </c>
      <c r="D660" s="6">
        <v>4.598E-2</v>
      </c>
      <c r="E660" s="6">
        <v>0.92063930000000005</v>
      </c>
      <c r="F660" s="6">
        <v>2.801E-2</v>
      </c>
      <c r="G660" s="6">
        <v>1.1234151000000001</v>
      </c>
    </row>
    <row r="661" spans="2:7" x14ac:dyDescent="0.2">
      <c r="B661" s="4">
        <v>657</v>
      </c>
      <c r="C661" s="5" t="s">
        <v>3632</v>
      </c>
      <c r="D661" s="6">
        <v>5.4109999999999998E-2</v>
      </c>
      <c r="E661" s="6">
        <v>0.72957360000000004</v>
      </c>
      <c r="F661" s="6">
        <v>1.712E-2</v>
      </c>
      <c r="G661" s="6">
        <v>0.25207439999999998</v>
      </c>
    </row>
    <row r="662" spans="2:7" x14ac:dyDescent="0.2">
      <c r="B662" s="4">
        <v>658</v>
      </c>
      <c r="C662" s="5" t="s">
        <v>4060</v>
      </c>
      <c r="D662" s="6">
        <v>4.8030000000000003E-2</v>
      </c>
      <c r="E662" s="6">
        <v>1.0055995</v>
      </c>
      <c r="F662" s="6">
        <v>2.172E-2</v>
      </c>
      <c r="G662" s="6">
        <v>1.2276174</v>
      </c>
    </row>
    <row r="663" spans="2:7" x14ac:dyDescent="0.2">
      <c r="B663" s="4">
        <v>659</v>
      </c>
      <c r="C663" s="5" t="s">
        <v>3886</v>
      </c>
      <c r="D663" s="6">
        <v>3.4029999999999998E-2</v>
      </c>
      <c r="E663" s="6">
        <v>0.6416345</v>
      </c>
      <c r="F663" s="6">
        <v>3.2980000000000002E-2</v>
      </c>
      <c r="G663" s="6">
        <v>1.5267516999999999</v>
      </c>
    </row>
    <row r="664" spans="2:7" x14ac:dyDescent="0.2">
      <c r="B664" s="4">
        <v>660</v>
      </c>
      <c r="C664" s="5" t="s">
        <v>4062</v>
      </c>
      <c r="D664" s="6">
        <v>5.2729999999999999E-2</v>
      </c>
      <c r="E664" s="6">
        <v>0.58919589999999999</v>
      </c>
      <c r="F664" s="6">
        <v>1.2970000000000001E-2</v>
      </c>
      <c r="G664" s="6">
        <v>0.58279099999999995</v>
      </c>
    </row>
    <row r="665" spans="2:7" x14ac:dyDescent="0.2">
      <c r="B665" s="4">
        <v>661</v>
      </c>
      <c r="C665" s="5" t="s">
        <v>3948</v>
      </c>
      <c r="D665" s="6">
        <v>5.9670000000000001E-2</v>
      </c>
      <c r="E665" s="6">
        <v>0.57568790000000003</v>
      </c>
      <c r="F665" s="6">
        <v>5.28E-3</v>
      </c>
      <c r="G665" s="6">
        <v>0.1953889</v>
      </c>
    </row>
    <row r="666" spans="2:7" x14ac:dyDescent="0.2">
      <c r="B666" s="4">
        <v>662</v>
      </c>
      <c r="C666" s="5" t="s">
        <v>3950</v>
      </c>
      <c r="D666" s="6">
        <v>4.0439999999999997E-2</v>
      </c>
      <c r="E666" s="6">
        <v>0.67248379999999996</v>
      </c>
      <c r="F666" s="6">
        <v>1.992E-2</v>
      </c>
      <c r="G666" s="6">
        <v>0.41405520000000001</v>
      </c>
    </row>
    <row r="667" spans="2:7" x14ac:dyDescent="0.2">
      <c r="B667" s="4">
        <v>663</v>
      </c>
      <c r="C667" s="5" t="s">
        <v>3650</v>
      </c>
      <c r="D667" s="6">
        <v>3.508E-2</v>
      </c>
      <c r="E667" s="6">
        <v>0.61363219999999996</v>
      </c>
      <c r="F667" s="6">
        <v>2.061E-2</v>
      </c>
      <c r="G667" s="6">
        <v>0.86015319999999995</v>
      </c>
    </row>
    <row r="668" spans="2:7" x14ac:dyDescent="0.2">
      <c r="B668" s="4">
        <v>664</v>
      </c>
      <c r="C668" s="5" t="s">
        <v>2122</v>
      </c>
      <c r="D668" s="6">
        <v>3.789E-2</v>
      </c>
      <c r="E668" s="6">
        <v>0.73298390000000002</v>
      </c>
      <c r="F668" s="6">
        <v>1.3729999999999999E-2</v>
      </c>
      <c r="G668" s="6">
        <v>0.6196585</v>
      </c>
    </row>
    <row r="669" spans="2:7" x14ac:dyDescent="0.2">
      <c r="B669" s="4">
        <v>665</v>
      </c>
      <c r="C669" s="5" t="s">
        <v>2167</v>
      </c>
      <c r="D669" s="6">
        <v>3.2320000000000002E-2</v>
      </c>
      <c r="E669" s="6">
        <v>0.91828909999999997</v>
      </c>
      <c r="F669" s="6">
        <v>1.686E-2</v>
      </c>
      <c r="G669" s="6">
        <v>0.86094970000000004</v>
      </c>
    </row>
    <row r="670" spans="2:7" x14ac:dyDescent="0.2">
      <c r="B670" s="4">
        <v>666</v>
      </c>
      <c r="C670" s="5" t="s">
        <v>237</v>
      </c>
      <c r="D670" s="6">
        <v>2.9409999999999999E-2</v>
      </c>
      <c r="E670" s="6">
        <v>0.68175339999999995</v>
      </c>
      <c r="F670" s="6">
        <v>1.5730000000000001E-2</v>
      </c>
      <c r="G670" s="6">
        <v>0.49274059999999997</v>
      </c>
    </row>
    <row r="671" spans="2:7" x14ac:dyDescent="0.2">
      <c r="B671" s="4">
        <v>667</v>
      </c>
      <c r="C671" s="5" t="s">
        <v>277</v>
      </c>
      <c r="D671" s="6">
        <v>3.5119999999999998E-2</v>
      </c>
      <c r="E671" s="6">
        <v>0.87321720000000003</v>
      </c>
      <c r="F671" s="6">
        <v>9.1699999999999993E-3</v>
      </c>
      <c r="G671" s="6">
        <v>0.37060599999999999</v>
      </c>
    </row>
    <row r="672" spans="2:7" x14ac:dyDescent="0.2">
      <c r="B672" s="4">
        <v>668</v>
      </c>
      <c r="C672" s="5" t="s">
        <v>78</v>
      </c>
      <c r="D672" s="6">
        <v>3.209E-2</v>
      </c>
      <c r="E672" s="6">
        <v>0.72374620000000001</v>
      </c>
      <c r="F672" s="6">
        <v>5.9199999999999999E-3</v>
      </c>
      <c r="G672" s="6">
        <v>7.1501700000000001E-2</v>
      </c>
    </row>
    <row r="673" spans="2:7" x14ac:dyDescent="0.2">
      <c r="B673" s="4">
        <v>669</v>
      </c>
      <c r="C673" s="5" t="s">
        <v>37</v>
      </c>
      <c r="D673" s="6">
        <v>2.7539999999999999E-2</v>
      </c>
      <c r="E673" s="6">
        <v>0.4465093</v>
      </c>
      <c r="F673" s="6">
        <v>1.0120000000000001E-2</v>
      </c>
      <c r="G673" s="6">
        <v>0.43309360000000002</v>
      </c>
    </row>
    <row r="674" spans="2:7" x14ac:dyDescent="0.2">
      <c r="B674" s="4">
        <v>670</v>
      </c>
      <c r="C674" s="5" t="s">
        <v>3647</v>
      </c>
      <c r="D674" s="6">
        <v>2.23E-2</v>
      </c>
      <c r="E674" s="6">
        <v>0.57705770000000001</v>
      </c>
      <c r="F674" s="6">
        <v>1.4460000000000001E-2</v>
      </c>
      <c r="G674" s="6">
        <v>0.67408360000000001</v>
      </c>
    </row>
    <row r="675" spans="2:7" x14ac:dyDescent="0.2">
      <c r="B675" s="4">
        <v>671</v>
      </c>
      <c r="C675" s="5" t="s">
        <v>90</v>
      </c>
      <c r="D675" s="6">
        <v>2.7830000000000001E-2</v>
      </c>
      <c r="E675" s="6">
        <v>0.79752199999999995</v>
      </c>
      <c r="F675" s="6">
        <v>8.4899999999999993E-3</v>
      </c>
      <c r="G675" s="6">
        <v>0.91938319999999996</v>
      </c>
    </row>
    <row r="676" spans="2:7" x14ac:dyDescent="0.2">
      <c r="B676" s="4">
        <v>672</v>
      </c>
      <c r="C676" s="5" t="s">
        <v>3301</v>
      </c>
      <c r="D676" s="6">
        <v>1.9199999999999998E-2</v>
      </c>
      <c r="E676" s="6">
        <v>0.37193280000000001</v>
      </c>
      <c r="F676" s="6">
        <v>1.6279999999999999E-2</v>
      </c>
      <c r="G676" s="6">
        <v>0.58186910000000003</v>
      </c>
    </row>
    <row r="677" spans="2:7" x14ac:dyDescent="0.2">
      <c r="B677" s="4">
        <v>673</v>
      </c>
      <c r="C677" s="5" t="s">
        <v>167</v>
      </c>
      <c r="D677" s="6">
        <v>2.2440000000000002E-2</v>
      </c>
      <c r="E677" s="6">
        <v>0.30980859999999999</v>
      </c>
      <c r="F677" s="6">
        <v>1.255E-2</v>
      </c>
      <c r="G677" s="6">
        <v>0.24354480000000001</v>
      </c>
    </row>
    <row r="678" spans="2:7" x14ac:dyDescent="0.2">
      <c r="B678" s="4">
        <v>674</v>
      </c>
      <c r="C678" s="5" t="s">
        <v>2175</v>
      </c>
      <c r="D678" s="6">
        <v>2.0369999999999999E-2</v>
      </c>
      <c r="E678" s="6">
        <v>0.23738860000000001</v>
      </c>
      <c r="F678" s="6">
        <v>1.383E-2</v>
      </c>
      <c r="G678" s="6">
        <v>0.35476410000000003</v>
      </c>
    </row>
    <row r="679" spans="2:7" x14ac:dyDescent="0.2">
      <c r="B679" s="4">
        <v>675</v>
      </c>
      <c r="C679" s="5" t="s">
        <v>2133</v>
      </c>
      <c r="D679" s="6">
        <v>1.6660000000000001E-2</v>
      </c>
      <c r="E679" s="6">
        <v>0.29417120000000002</v>
      </c>
      <c r="F679" s="6">
        <v>1.575E-2</v>
      </c>
      <c r="G679" s="6">
        <v>0.41092840000000003</v>
      </c>
    </row>
    <row r="680" spans="2:7" x14ac:dyDescent="0.2">
      <c r="B680" s="4">
        <v>676</v>
      </c>
      <c r="C680" s="5" t="s">
        <v>3892</v>
      </c>
      <c r="D680" s="6">
        <v>2.6030000000000001E-2</v>
      </c>
      <c r="E680" s="6">
        <v>0.4619741</v>
      </c>
      <c r="F680" s="6">
        <v>4.6600000000000001E-3</v>
      </c>
      <c r="G680" s="6">
        <v>0.12647040000000001</v>
      </c>
    </row>
    <row r="681" spans="2:7" x14ac:dyDescent="0.2">
      <c r="B681" s="4">
        <v>677</v>
      </c>
      <c r="C681" s="5" t="s">
        <v>39</v>
      </c>
      <c r="D681" s="6">
        <v>2.63E-2</v>
      </c>
      <c r="E681" s="6">
        <v>0.56414560000000002</v>
      </c>
      <c r="F681" s="6">
        <v>3.49E-3</v>
      </c>
      <c r="G681" s="6">
        <v>5.5948299999999999E-2</v>
      </c>
    </row>
    <row r="682" spans="2:7" x14ac:dyDescent="0.2">
      <c r="B682" s="4">
        <v>678</v>
      </c>
      <c r="C682" s="5" t="s">
        <v>3848</v>
      </c>
      <c r="D682" s="6">
        <v>1.9199999999999998E-2</v>
      </c>
      <c r="E682" s="6">
        <v>0.3529081</v>
      </c>
      <c r="F682" s="6">
        <v>9.6900000000000007E-3</v>
      </c>
      <c r="G682" s="6">
        <v>0.9824079</v>
      </c>
    </row>
    <row r="683" spans="2:7" x14ac:dyDescent="0.2">
      <c r="B683" s="4">
        <v>679</v>
      </c>
      <c r="C683" s="5" t="s">
        <v>3981</v>
      </c>
      <c r="D683" s="6">
        <v>1.737E-2</v>
      </c>
      <c r="E683" s="6">
        <v>0.220772</v>
      </c>
      <c r="F683" s="6">
        <v>9.5499999999999995E-3</v>
      </c>
      <c r="G683" s="6">
        <v>0.2561022</v>
      </c>
    </row>
    <row r="684" spans="2:7" x14ac:dyDescent="0.2">
      <c r="B684" s="4">
        <v>680</v>
      </c>
      <c r="C684" s="5" t="s">
        <v>3937</v>
      </c>
      <c r="D684" s="6">
        <v>1.221E-2</v>
      </c>
      <c r="E684" s="6">
        <v>0.18164140000000001</v>
      </c>
      <c r="F684" s="6">
        <v>7.0400000000000003E-3</v>
      </c>
      <c r="G684" s="6">
        <v>0.49600379999999999</v>
      </c>
    </row>
    <row r="685" spans="2:7" x14ac:dyDescent="0.2">
      <c r="B685" s="4">
        <v>681</v>
      </c>
      <c r="C685" s="5" t="s">
        <v>4064</v>
      </c>
      <c r="D685" s="6">
        <v>1.2070000000000001E-2</v>
      </c>
      <c r="E685" s="6">
        <v>0.1886814</v>
      </c>
      <c r="F685" s="6">
        <v>6.3699999999999998E-3</v>
      </c>
      <c r="G685" s="6">
        <v>0.26292169999999998</v>
      </c>
    </row>
    <row r="686" spans="2:7" x14ac:dyDescent="0.2">
      <c r="B686" s="4">
        <v>682</v>
      </c>
      <c r="C686" s="5" t="s">
        <v>2160</v>
      </c>
      <c r="D686" s="6">
        <v>8.7100000000000007E-3</v>
      </c>
      <c r="E686" s="6">
        <v>0.22070429999999999</v>
      </c>
      <c r="F686" s="6">
        <v>9.2700000000000005E-3</v>
      </c>
      <c r="G686" s="6">
        <v>0.27138970000000001</v>
      </c>
    </row>
    <row r="687" spans="2:7" x14ac:dyDescent="0.2">
      <c r="B687" s="4">
        <v>683</v>
      </c>
      <c r="C687" s="5" t="s">
        <v>3648</v>
      </c>
      <c r="D687" s="6">
        <v>1.082E-2</v>
      </c>
      <c r="E687" s="6">
        <v>0.10429389999999999</v>
      </c>
      <c r="F687" s="6">
        <v>7.2999999999999996E-4</v>
      </c>
      <c r="G687" s="6">
        <v>3.7988000000000002E-3</v>
      </c>
    </row>
    <row r="688" spans="2:7" x14ac:dyDescent="0.2">
      <c r="B688" s="4">
        <v>684</v>
      </c>
      <c r="C688" s="5" t="s">
        <v>3833</v>
      </c>
      <c r="D688" s="6">
        <v>6.2700000000000004E-3</v>
      </c>
      <c r="E688" s="6">
        <v>9.9720100000000006E-2</v>
      </c>
      <c r="F688" s="6">
        <v>5.1000000000000004E-3</v>
      </c>
      <c r="G688" s="6">
        <v>8.3472699999999997E-2</v>
      </c>
    </row>
    <row r="689" spans="2:7" x14ac:dyDescent="0.2">
      <c r="B689" s="4">
        <v>685</v>
      </c>
      <c r="C689" s="5" t="s">
        <v>3847</v>
      </c>
      <c r="D689" s="6">
        <v>6.11E-3</v>
      </c>
      <c r="E689" s="6">
        <v>2.8518499999999999E-2</v>
      </c>
      <c r="F689" s="6">
        <v>2.8300000000000001E-3</v>
      </c>
      <c r="G689" s="6">
        <v>1.9689999999999999E-2</v>
      </c>
    </row>
    <row r="690" spans="2:7" x14ac:dyDescent="0.2">
      <c r="B690" s="4">
        <v>686</v>
      </c>
      <c r="C690" s="5" t="s">
        <v>3812</v>
      </c>
      <c r="D690" s="6">
        <v>0</v>
      </c>
      <c r="E690" s="6">
        <v>0</v>
      </c>
      <c r="F690" s="6">
        <v>5.2300000000000003E-3</v>
      </c>
      <c r="G690" s="6">
        <v>0.29894209999999999</v>
      </c>
    </row>
    <row r="691" spans="2:7" x14ac:dyDescent="0.2">
      <c r="B691" s="4">
        <v>687</v>
      </c>
      <c r="C691" s="5" t="s">
        <v>4099</v>
      </c>
      <c r="D691" s="6">
        <v>3.3700000000000002E-3</v>
      </c>
      <c r="E691" s="6">
        <v>1.3321599999999999E-2</v>
      </c>
      <c r="F691" s="6">
        <v>5.2999999999999998E-4</v>
      </c>
      <c r="G691" s="6">
        <v>1.1350600000000001E-2</v>
      </c>
    </row>
    <row r="692" spans="2:7" x14ac:dyDescent="0.2">
      <c r="B692" s="4">
        <v>688</v>
      </c>
      <c r="C692" s="5" t="s">
        <v>4068</v>
      </c>
      <c r="D692" s="6">
        <v>9.8999999999999999E-4</v>
      </c>
      <c r="E692" s="6">
        <v>1.9227299999999999E-2</v>
      </c>
      <c r="F692" s="6">
        <v>1.7899999999999999E-3</v>
      </c>
      <c r="G692" s="6">
        <v>8.0488699999999996E-2</v>
      </c>
    </row>
    <row r="693" spans="2:7" x14ac:dyDescent="0.2">
      <c r="B693" s="4">
        <v>689</v>
      </c>
      <c r="C693" s="5" t="s">
        <v>4100</v>
      </c>
      <c r="D693" s="6">
        <v>7.5000000000000002E-4</v>
      </c>
      <c r="E693" s="6">
        <v>2.02075E-2</v>
      </c>
      <c r="F693" s="6">
        <v>2.1000000000000001E-4</v>
      </c>
      <c r="G693" s="6">
        <v>4.2472999999999999E-3</v>
      </c>
    </row>
    <row r="694" spans="2:7" x14ac:dyDescent="0.2">
      <c r="B694" s="4">
        <v>690</v>
      </c>
      <c r="C694" s="5" t="s">
        <v>2187</v>
      </c>
      <c r="D694" s="6">
        <v>0</v>
      </c>
      <c r="E694" s="6">
        <v>0</v>
      </c>
      <c r="F694" s="6">
        <v>1.3999999999999999E-4</v>
      </c>
      <c r="G694" s="6">
        <v>3.9338000000000003E-3</v>
      </c>
    </row>
    <row r="695" spans="2:7" x14ac:dyDescent="0.2">
      <c r="B695" s="4">
        <v>691</v>
      </c>
      <c r="C695" s="5" t="s">
        <v>4117</v>
      </c>
      <c r="D695" s="6">
        <v>0</v>
      </c>
      <c r="E695" s="6">
        <v>0</v>
      </c>
      <c r="F695" s="6">
        <v>3.0000000000000001E-5</v>
      </c>
      <c r="G695" s="6">
        <v>9.5E-4</v>
      </c>
    </row>
    <row r="696" spans="2:7" x14ac:dyDescent="0.2">
      <c r="B696" s="4">
        <v>692</v>
      </c>
      <c r="C696" s="5" t="s">
        <v>26</v>
      </c>
      <c r="D696" s="6">
        <v>0</v>
      </c>
      <c r="E696" s="6">
        <v>0</v>
      </c>
      <c r="F696" s="6">
        <v>1.0000000000000001E-5</v>
      </c>
      <c r="G696" s="6">
        <v>7.7000000000000001E-5</v>
      </c>
    </row>
    <row r="697" spans="2:7" x14ac:dyDescent="0.2">
      <c r="B697" s="5"/>
      <c r="C697" s="8" t="s">
        <v>192</v>
      </c>
      <c r="D697" s="9">
        <f>SUM(D5:D696)</f>
        <v>196334.32908000011</v>
      </c>
      <c r="E697" s="9">
        <f>SUM(E5:E696)</f>
        <v>2489736.5205398952</v>
      </c>
      <c r="F697" s="9">
        <f>SUM(F5:F696)</f>
        <v>196334.3290800002</v>
      </c>
      <c r="G697" s="9">
        <f>SUM(G5:G696)</f>
        <v>2489736.5205391934</v>
      </c>
    </row>
    <row r="698" spans="2:7" x14ac:dyDescent="0.2">
      <c r="D698" s="10"/>
      <c r="E698" s="10"/>
      <c r="F698" s="11"/>
      <c r="G698" s="12"/>
    </row>
    <row r="699" spans="2:7" x14ac:dyDescent="0.2">
      <c r="D699" s="10"/>
      <c r="E699" s="10"/>
      <c r="F699" s="10"/>
      <c r="G699" s="10"/>
    </row>
    <row r="700" spans="2:7" x14ac:dyDescent="0.2">
      <c r="E700" s="13"/>
    </row>
    <row r="701" spans="2:7" x14ac:dyDescent="0.2">
      <c r="D701" s="10"/>
      <c r="E701" s="14"/>
      <c r="G701" s="12"/>
    </row>
    <row r="702" spans="2:7" x14ac:dyDescent="0.2">
      <c r="E702" s="15"/>
    </row>
  </sheetData>
  <mergeCells count="5">
    <mergeCell ref="B2:G2"/>
    <mergeCell ref="D3:E3"/>
    <mergeCell ref="B3:B4"/>
    <mergeCell ref="C3:C4"/>
    <mergeCell ref="F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62"/>
  <sheetViews>
    <sheetView workbookViewId="0">
      <selection activeCell="A2" sqref="A2"/>
    </sheetView>
  </sheetViews>
  <sheetFormatPr defaultColWidth="9.140625" defaultRowHeight="12.75" x14ac:dyDescent="0.2"/>
  <cols>
    <col min="1" max="1" width="3.28515625" style="1" customWidth="1"/>
    <col min="2" max="2" width="8.7109375" style="16" customWidth="1"/>
    <col min="3" max="3" width="80" style="1" bestFit="1" customWidth="1"/>
    <col min="4" max="4" width="14.7109375" style="1" bestFit="1" customWidth="1"/>
    <col min="5" max="5" width="19.85546875" style="1" bestFit="1" customWidth="1"/>
    <col min="6" max="6" width="14.7109375" style="1" bestFit="1" customWidth="1"/>
    <col min="7" max="7" width="19.85546875" style="1" bestFit="1" customWidth="1"/>
    <col min="8" max="16384" width="9.140625" style="1"/>
  </cols>
  <sheetData>
    <row r="2" spans="2:7" x14ac:dyDescent="0.2">
      <c r="B2" s="38" t="s">
        <v>4207</v>
      </c>
      <c r="C2" s="38"/>
      <c r="D2" s="38"/>
      <c r="E2" s="38"/>
      <c r="F2" s="38"/>
      <c r="G2" s="38"/>
    </row>
    <row r="3" spans="2:7" x14ac:dyDescent="0.2">
      <c r="B3" s="39" t="s">
        <v>0</v>
      </c>
      <c r="C3" s="39" t="s">
        <v>8</v>
      </c>
      <c r="D3" s="37" t="s">
        <v>12</v>
      </c>
      <c r="E3" s="37"/>
      <c r="F3" s="37" t="s">
        <v>3</v>
      </c>
      <c r="G3" s="37"/>
    </row>
    <row r="4" spans="2:7" s="17" customFormat="1" ht="25.5" x14ac:dyDescent="0.2">
      <c r="B4" s="39"/>
      <c r="C4" s="39"/>
      <c r="D4" s="3" t="s">
        <v>2</v>
      </c>
      <c r="E4" s="3" t="s">
        <v>4203</v>
      </c>
      <c r="F4" s="3" t="s">
        <v>2</v>
      </c>
      <c r="G4" s="3" t="s">
        <v>4203</v>
      </c>
    </row>
    <row r="5" spans="2:7" x14ac:dyDescent="0.2">
      <c r="B5" s="4">
        <v>1</v>
      </c>
      <c r="C5" s="5" t="s">
        <v>220</v>
      </c>
      <c r="D5" s="18">
        <v>1131.0204900000001</v>
      </c>
      <c r="E5" s="18">
        <v>93209.105314376007</v>
      </c>
      <c r="F5" s="18">
        <v>125.31457</v>
      </c>
      <c r="G5" s="18">
        <v>41965.169907777003</v>
      </c>
    </row>
    <row r="6" spans="2:7" x14ac:dyDescent="0.2">
      <c r="B6" s="4">
        <v>2</v>
      </c>
      <c r="C6" s="5" t="s">
        <v>2140</v>
      </c>
      <c r="D6" s="18">
        <v>159.27117999999999</v>
      </c>
      <c r="E6" s="18">
        <v>46059.102944031998</v>
      </c>
      <c r="F6" s="18">
        <v>842.61949000000004</v>
      </c>
      <c r="G6" s="18">
        <v>94510.219551181988</v>
      </c>
    </row>
    <row r="7" spans="2:7" x14ac:dyDescent="0.2">
      <c r="B7" s="4">
        <v>3</v>
      </c>
      <c r="C7" s="5" t="s">
        <v>306</v>
      </c>
      <c r="D7" s="18">
        <v>416.63373000000001</v>
      </c>
      <c r="E7" s="18">
        <v>80265.282218752996</v>
      </c>
      <c r="F7" s="18">
        <v>155.38275999999999</v>
      </c>
      <c r="G7" s="18">
        <v>64051.589119476004</v>
      </c>
    </row>
    <row r="8" spans="2:7" x14ac:dyDescent="0.2">
      <c r="B8" s="4">
        <v>4</v>
      </c>
      <c r="C8" s="5" t="s">
        <v>302</v>
      </c>
      <c r="D8" s="18">
        <v>186.00702999999999</v>
      </c>
      <c r="E8" s="18">
        <v>70886.160128921998</v>
      </c>
      <c r="F8" s="18">
        <v>294.23230000000001</v>
      </c>
      <c r="G8" s="18">
        <v>96593.390042780011</v>
      </c>
    </row>
    <row r="9" spans="2:7" x14ac:dyDescent="0.2">
      <c r="B9" s="4">
        <v>5</v>
      </c>
      <c r="C9" s="5" t="s">
        <v>308</v>
      </c>
      <c r="D9" s="18">
        <v>352.07407999999998</v>
      </c>
      <c r="E9" s="18">
        <v>34178.254140527002</v>
      </c>
      <c r="F9" s="18">
        <v>34.466209999999997</v>
      </c>
      <c r="G9" s="18">
        <v>13090.866731374999</v>
      </c>
    </row>
    <row r="10" spans="2:7" x14ac:dyDescent="0.2">
      <c r="B10" s="4">
        <v>6</v>
      </c>
      <c r="C10" s="5" t="s">
        <v>710</v>
      </c>
      <c r="D10" s="18">
        <v>318.88720999999998</v>
      </c>
      <c r="E10" s="18">
        <v>39887.052786916007</v>
      </c>
      <c r="F10" s="18">
        <v>29.287700000000001</v>
      </c>
      <c r="G10" s="18">
        <v>9610.2166440609999</v>
      </c>
    </row>
    <row r="11" spans="2:7" x14ac:dyDescent="0.2">
      <c r="B11" s="4">
        <v>7</v>
      </c>
      <c r="C11" s="5" t="s">
        <v>227</v>
      </c>
      <c r="D11" s="18">
        <v>44.68676</v>
      </c>
      <c r="E11" s="18">
        <v>13823.649350557002</v>
      </c>
      <c r="F11" s="18">
        <v>232.35760999999999</v>
      </c>
      <c r="G11" s="18">
        <v>24007.459918943001</v>
      </c>
    </row>
    <row r="12" spans="2:7" x14ac:dyDescent="0.2">
      <c r="B12" s="4">
        <v>8</v>
      </c>
      <c r="C12" s="5" t="s">
        <v>368</v>
      </c>
      <c r="D12" s="18">
        <v>98.498440000000002</v>
      </c>
      <c r="E12" s="18">
        <v>24717.569802491002</v>
      </c>
      <c r="F12" s="18">
        <v>178.12003000000001</v>
      </c>
      <c r="G12" s="18">
        <v>28875.749367316999</v>
      </c>
    </row>
    <row r="13" spans="2:7" x14ac:dyDescent="0.2">
      <c r="B13" s="4">
        <v>9</v>
      </c>
      <c r="C13" s="5" t="s">
        <v>202</v>
      </c>
      <c r="D13" s="18">
        <v>125.20462000000001</v>
      </c>
      <c r="E13" s="18">
        <v>4229.4362065660007</v>
      </c>
      <c r="F13" s="18">
        <v>131.68254999999999</v>
      </c>
      <c r="G13" s="18">
        <v>4021.4773915720002</v>
      </c>
    </row>
    <row r="14" spans="2:7" x14ac:dyDescent="0.2">
      <c r="B14" s="4">
        <v>10</v>
      </c>
      <c r="C14" s="5" t="s">
        <v>683</v>
      </c>
      <c r="D14" s="18">
        <v>46.756369999999997</v>
      </c>
      <c r="E14" s="18">
        <v>16896.666875704999</v>
      </c>
      <c r="F14" s="18">
        <v>197.73896999999999</v>
      </c>
      <c r="G14" s="18">
        <v>23892.013734167002</v>
      </c>
    </row>
    <row r="15" spans="2:7" x14ac:dyDescent="0.2">
      <c r="B15" s="4">
        <v>11</v>
      </c>
      <c r="C15" s="5" t="s">
        <v>444</v>
      </c>
      <c r="D15" s="18">
        <v>23.870550000000001</v>
      </c>
      <c r="E15" s="18">
        <v>9041.9630671169998</v>
      </c>
      <c r="F15" s="18">
        <v>211.37914000000001</v>
      </c>
      <c r="G15" s="18">
        <v>22930.119649319</v>
      </c>
    </row>
    <row r="16" spans="2:7" x14ac:dyDescent="0.2">
      <c r="B16" s="4">
        <v>12</v>
      </c>
      <c r="C16" s="5" t="s">
        <v>254</v>
      </c>
      <c r="D16" s="18">
        <v>62.877099999999999</v>
      </c>
      <c r="E16" s="18">
        <v>18400.031504328999</v>
      </c>
      <c r="F16" s="18">
        <v>160.55090999999999</v>
      </c>
      <c r="G16" s="18">
        <v>22301.453443595998</v>
      </c>
    </row>
    <row r="17" spans="2:7" x14ac:dyDescent="0.2">
      <c r="B17" s="4">
        <v>13</v>
      </c>
      <c r="C17" s="5" t="s">
        <v>454</v>
      </c>
      <c r="D17" s="18">
        <v>173.33195000000001</v>
      </c>
      <c r="E17" s="18">
        <v>19056.961943151</v>
      </c>
      <c r="F17" s="18">
        <v>7.9283099999999997</v>
      </c>
      <c r="G17" s="18">
        <v>3902.5164707819999</v>
      </c>
    </row>
    <row r="18" spans="2:7" x14ac:dyDescent="0.2">
      <c r="B18" s="4">
        <v>14</v>
      </c>
      <c r="C18" s="5" t="s">
        <v>315</v>
      </c>
      <c r="D18" s="18">
        <v>96.149649999999994</v>
      </c>
      <c r="E18" s="18">
        <v>12679.740152797</v>
      </c>
      <c r="F18" s="18">
        <v>67.53143</v>
      </c>
      <c r="G18" s="18">
        <v>9902.531705514999</v>
      </c>
    </row>
    <row r="19" spans="2:7" x14ac:dyDescent="0.2">
      <c r="B19" s="4">
        <v>15</v>
      </c>
      <c r="C19" s="5" t="s">
        <v>309</v>
      </c>
      <c r="D19" s="18">
        <v>27.588719999999999</v>
      </c>
      <c r="E19" s="18">
        <v>7720.573970683</v>
      </c>
      <c r="F19" s="18">
        <v>115.61832</v>
      </c>
      <c r="G19" s="18">
        <v>12850.585274556001</v>
      </c>
    </row>
    <row r="20" spans="2:7" x14ac:dyDescent="0.2">
      <c r="B20" s="4">
        <v>16</v>
      </c>
      <c r="C20" s="5" t="s">
        <v>293</v>
      </c>
      <c r="D20" s="18">
        <v>67.415710000000004</v>
      </c>
      <c r="E20" s="18">
        <v>19380.001883252</v>
      </c>
      <c r="F20" s="18">
        <v>64.018379999999993</v>
      </c>
      <c r="G20" s="18">
        <v>10512.686269863001</v>
      </c>
    </row>
    <row r="21" spans="2:7" x14ac:dyDescent="0.2">
      <c r="B21" s="4">
        <v>17</v>
      </c>
      <c r="C21" s="5" t="s">
        <v>228</v>
      </c>
      <c r="D21" s="18">
        <v>15.993779999999999</v>
      </c>
      <c r="E21" s="18">
        <v>4633.608838911</v>
      </c>
      <c r="F21" s="18">
        <v>115.13494</v>
      </c>
      <c r="G21" s="18">
        <v>12172.260601403999</v>
      </c>
    </row>
    <row r="22" spans="2:7" x14ac:dyDescent="0.2">
      <c r="B22" s="4">
        <v>18</v>
      </c>
      <c r="C22" s="5" t="s">
        <v>257</v>
      </c>
      <c r="D22" s="18">
        <v>6.5545</v>
      </c>
      <c r="E22" s="18">
        <v>1910.4857549099997</v>
      </c>
      <c r="F22" s="18">
        <v>112.97311000000001</v>
      </c>
      <c r="G22" s="18">
        <v>7984.832231808</v>
      </c>
    </row>
    <row r="23" spans="2:7" x14ac:dyDescent="0.2">
      <c r="B23" s="4">
        <v>19</v>
      </c>
      <c r="C23" s="5" t="s">
        <v>45</v>
      </c>
      <c r="D23" s="18">
        <v>9.5302600000000002</v>
      </c>
      <c r="E23" s="18">
        <v>747.27300262100005</v>
      </c>
      <c r="F23" s="18">
        <v>76.621949999999998</v>
      </c>
      <c r="G23" s="18">
        <v>1485.0406771410001</v>
      </c>
    </row>
    <row r="24" spans="2:7" x14ac:dyDescent="0.2">
      <c r="B24" s="4">
        <v>20</v>
      </c>
      <c r="C24" s="5" t="s">
        <v>3659</v>
      </c>
      <c r="D24" s="18">
        <v>45.752409999999998</v>
      </c>
      <c r="E24" s="18">
        <v>2528.2421724220003</v>
      </c>
      <c r="F24" s="18">
        <v>36.511760000000002</v>
      </c>
      <c r="G24" s="18">
        <v>2072.8764334150001</v>
      </c>
    </row>
    <row r="25" spans="2:7" x14ac:dyDescent="0.2">
      <c r="B25" s="4">
        <v>21</v>
      </c>
      <c r="C25" s="5" t="s">
        <v>310</v>
      </c>
      <c r="D25" s="18">
        <v>20.8673</v>
      </c>
      <c r="E25" s="18">
        <v>5810.6383380180005</v>
      </c>
      <c r="F25" s="18">
        <v>58.605330000000002</v>
      </c>
      <c r="G25" s="18">
        <v>7960.3307588979997</v>
      </c>
    </row>
    <row r="26" spans="2:7" x14ac:dyDescent="0.2">
      <c r="B26" s="4">
        <v>22</v>
      </c>
      <c r="C26" s="5" t="s">
        <v>413</v>
      </c>
      <c r="D26" s="18">
        <v>70.651169999999993</v>
      </c>
      <c r="E26" s="18">
        <v>3396.8944723529999</v>
      </c>
      <c r="F26" s="18">
        <v>8.6440999999999999</v>
      </c>
      <c r="G26" s="18">
        <v>496.986185492</v>
      </c>
    </row>
    <row r="27" spans="2:7" x14ac:dyDescent="0.2">
      <c r="B27" s="4">
        <v>23</v>
      </c>
      <c r="C27" s="5" t="s">
        <v>304</v>
      </c>
      <c r="D27" s="18">
        <v>67.144559999999998</v>
      </c>
      <c r="E27" s="18">
        <v>1255.140404403</v>
      </c>
      <c r="F27" s="18">
        <v>3.2214900000000002</v>
      </c>
      <c r="G27" s="18">
        <v>1624.371881307</v>
      </c>
    </row>
    <row r="28" spans="2:7" x14ac:dyDescent="0.2">
      <c r="B28" s="4">
        <v>24</v>
      </c>
      <c r="C28" s="5" t="s">
        <v>352</v>
      </c>
      <c r="D28" s="18">
        <v>29.985029999999998</v>
      </c>
      <c r="E28" s="18">
        <v>4993.4591324069997</v>
      </c>
      <c r="F28" s="18">
        <v>35.688090000000003</v>
      </c>
      <c r="G28" s="18">
        <v>4414.4221322889998</v>
      </c>
    </row>
    <row r="29" spans="2:7" x14ac:dyDescent="0.2">
      <c r="B29" s="4">
        <v>25</v>
      </c>
      <c r="C29" s="5" t="s">
        <v>229</v>
      </c>
      <c r="D29" s="18">
        <v>24.017969999999998</v>
      </c>
      <c r="E29" s="18">
        <v>3765.70749286</v>
      </c>
      <c r="F29" s="18">
        <v>38.369869999999999</v>
      </c>
      <c r="G29" s="18">
        <v>5200.6490173399998</v>
      </c>
    </row>
    <row r="30" spans="2:7" x14ac:dyDescent="0.2">
      <c r="B30" s="4">
        <v>26</v>
      </c>
      <c r="C30" s="5" t="s">
        <v>225</v>
      </c>
      <c r="D30" s="18">
        <v>11.060449999999999</v>
      </c>
      <c r="E30" s="18">
        <v>3376.9964486389999</v>
      </c>
      <c r="F30" s="18">
        <v>44.019919999999999</v>
      </c>
      <c r="G30" s="18">
        <v>4539.8375056860004</v>
      </c>
    </row>
    <row r="31" spans="2:7" x14ac:dyDescent="0.2">
      <c r="B31" s="4">
        <v>27</v>
      </c>
      <c r="C31" s="5" t="s">
        <v>675</v>
      </c>
      <c r="D31" s="18">
        <v>11.03234</v>
      </c>
      <c r="E31" s="18">
        <v>2342.4178427279999</v>
      </c>
      <c r="F31" s="18">
        <v>41.898650000000004</v>
      </c>
      <c r="G31" s="18">
        <v>3844.6007602459999</v>
      </c>
    </row>
    <row r="32" spans="2:7" x14ac:dyDescent="0.2">
      <c r="B32" s="4">
        <v>28</v>
      </c>
      <c r="C32" s="5" t="s">
        <v>307</v>
      </c>
      <c r="D32" s="18">
        <v>10.870799999999999</v>
      </c>
      <c r="E32" s="18">
        <v>4459.7388855749996</v>
      </c>
      <c r="F32" s="18">
        <v>40.416060000000002</v>
      </c>
      <c r="G32" s="18">
        <v>7893.8877821070009</v>
      </c>
    </row>
    <row r="33" spans="2:7" x14ac:dyDescent="0.2">
      <c r="B33" s="4">
        <v>29</v>
      </c>
      <c r="C33" s="5" t="s">
        <v>504</v>
      </c>
      <c r="D33" s="18">
        <v>25.65202</v>
      </c>
      <c r="E33" s="18">
        <v>5434.4147852599999</v>
      </c>
      <c r="F33" s="18">
        <v>22.919519999999999</v>
      </c>
      <c r="G33" s="18">
        <v>4509.9540754</v>
      </c>
    </row>
    <row r="34" spans="2:7" x14ac:dyDescent="0.2">
      <c r="B34" s="4">
        <v>30</v>
      </c>
      <c r="C34" s="5" t="s">
        <v>354</v>
      </c>
      <c r="D34" s="18">
        <v>10.61087</v>
      </c>
      <c r="E34" s="18">
        <v>3111.911606308</v>
      </c>
      <c r="F34" s="18">
        <v>30.019490000000001</v>
      </c>
      <c r="G34" s="18">
        <v>5362.3223598910008</v>
      </c>
    </row>
    <row r="35" spans="2:7" x14ac:dyDescent="0.2">
      <c r="B35" s="4">
        <v>31</v>
      </c>
      <c r="C35" s="5" t="s">
        <v>520</v>
      </c>
      <c r="D35" s="18">
        <v>38.367440000000002</v>
      </c>
      <c r="E35" s="18">
        <v>1136.478911445</v>
      </c>
      <c r="F35" s="18">
        <v>2.0256400000000001</v>
      </c>
      <c r="G35" s="18">
        <v>255.54376613899998</v>
      </c>
    </row>
    <row r="36" spans="2:7" x14ac:dyDescent="0.2">
      <c r="B36" s="4">
        <v>32</v>
      </c>
      <c r="C36" s="5" t="s">
        <v>321</v>
      </c>
      <c r="D36" s="18">
        <v>6.8476299999999997</v>
      </c>
      <c r="E36" s="18">
        <v>1154.1434093739999</v>
      </c>
      <c r="F36" s="18">
        <v>32.920630000000003</v>
      </c>
      <c r="G36" s="18">
        <v>1798.0393177200001</v>
      </c>
    </row>
    <row r="37" spans="2:7" x14ac:dyDescent="0.2">
      <c r="B37" s="4">
        <v>33</v>
      </c>
      <c r="C37" s="5" t="s">
        <v>522</v>
      </c>
      <c r="D37" s="18">
        <v>15.420120000000001</v>
      </c>
      <c r="E37" s="18">
        <v>2409.3355261639999</v>
      </c>
      <c r="F37" s="18">
        <v>18.969989999999999</v>
      </c>
      <c r="G37" s="18">
        <v>2639.2853787099998</v>
      </c>
    </row>
    <row r="38" spans="2:7" x14ac:dyDescent="0.2">
      <c r="B38" s="4">
        <v>34</v>
      </c>
      <c r="C38" s="5" t="s">
        <v>219</v>
      </c>
      <c r="D38" s="18">
        <v>11.403969999999999</v>
      </c>
      <c r="E38" s="18">
        <v>5320.289140205</v>
      </c>
      <c r="F38" s="18">
        <v>20.719370000000001</v>
      </c>
      <c r="G38" s="18">
        <v>4132.3136221770001</v>
      </c>
    </row>
    <row r="39" spans="2:7" x14ac:dyDescent="0.2">
      <c r="B39" s="4">
        <v>35</v>
      </c>
      <c r="C39" s="5" t="s">
        <v>343</v>
      </c>
      <c r="D39" s="18">
        <v>7.6427300000000002</v>
      </c>
      <c r="E39" s="18">
        <v>267.068422252</v>
      </c>
      <c r="F39" s="18">
        <v>22.46433</v>
      </c>
      <c r="G39" s="18">
        <v>329.80837151700001</v>
      </c>
    </row>
    <row r="40" spans="2:7" x14ac:dyDescent="0.2">
      <c r="B40" s="4">
        <v>36</v>
      </c>
      <c r="C40" s="5" t="s">
        <v>289</v>
      </c>
      <c r="D40" s="18">
        <v>14.40016</v>
      </c>
      <c r="E40" s="18">
        <v>1762.2428906720002</v>
      </c>
      <c r="F40" s="18">
        <v>9.4436300000000006</v>
      </c>
      <c r="G40" s="18">
        <v>1642.483886211</v>
      </c>
    </row>
    <row r="41" spans="2:7" x14ac:dyDescent="0.2">
      <c r="B41" s="4">
        <v>37</v>
      </c>
      <c r="C41" s="5" t="s">
        <v>443</v>
      </c>
      <c r="D41" s="18">
        <v>4.4645799999999998</v>
      </c>
      <c r="E41" s="18">
        <v>632.88908216300001</v>
      </c>
      <c r="F41" s="18">
        <v>18.690760000000001</v>
      </c>
      <c r="G41" s="18">
        <v>1840.4297252900001</v>
      </c>
    </row>
    <row r="42" spans="2:7" x14ac:dyDescent="0.2">
      <c r="B42" s="4">
        <v>38</v>
      </c>
      <c r="C42" s="5" t="s">
        <v>269</v>
      </c>
      <c r="D42" s="18">
        <v>4.8880600000000003</v>
      </c>
      <c r="E42" s="18">
        <v>1904.8912689020001</v>
      </c>
      <c r="F42" s="18">
        <v>16.108840000000001</v>
      </c>
      <c r="G42" s="18">
        <v>3031.7583746589999</v>
      </c>
    </row>
    <row r="43" spans="2:7" x14ac:dyDescent="0.2">
      <c r="B43" s="4">
        <v>39</v>
      </c>
      <c r="C43" s="5" t="s">
        <v>235</v>
      </c>
      <c r="D43" s="18">
        <v>2.4681500000000001</v>
      </c>
      <c r="E43" s="18">
        <v>504.88932423500006</v>
      </c>
      <c r="F43" s="18">
        <v>17.90504</v>
      </c>
      <c r="G43" s="18">
        <v>797.40761626899996</v>
      </c>
    </row>
    <row r="44" spans="2:7" x14ac:dyDescent="0.2">
      <c r="B44" s="4">
        <v>40</v>
      </c>
      <c r="C44" s="5" t="s">
        <v>265</v>
      </c>
      <c r="D44" s="18">
        <v>19.04129</v>
      </c>
      <c r="E44" s="18">
        <v>145.91796039499999</v>
      </c>
      <c r="F44" s="18">
        <v>0.36044999999999999</v>
      </c>
      <c r="G44" s="18">
        <v>313.98885589000002</v>
      </c>
    </row>
    <row r="45" spans="2:7" x14ac:dyDescent="0.2">
      <c r="B45" s="4">
        <v>41</v>
      </c>
      <c r="C45" s="5" t="s">
        <v>513</v>
      </c>
      <c r="D45" s="18">
        <v>14.2606</v>
      </c>
      <c r="E45" s="18">
        <v>2170.9527999100001</v>
      </c>
      <c r="F45" s="18">
        <v>4.57782</v>
      </c>
      <c r="G45" s="18">
        <v>2137.9666129939997</v>
      </c>
    </row>
    <row r="46" spans="2:7" x14ac:dyDescent="0.2">
      <c r="B46" s="4">
        <v>42</v>
      </c>
      <c r="C46" s="5" t="s">
        <v>3978</v>
      </c>
      <c r="D46" s="18">
        <v>10.50151</v>
      </c>
      <c r="E46" s="18">
        <v>215.323398373</v>
      </c>
      <c r="F46" s="18">
        <v>7.0403599999999997</v>
      </c>
      <c r="G46" s="18">
        <v>303.71181957199997</v>
      </c>
    </row>
    <row r="47" spans="2:7" x14ac:dyDescent="0.2">
      <c r="B47" s="4">
        <v>43</v>
      </c>
      <c r="C47" s="5" t="s">
        <v>276</v>
      </c>
      <c r="D47" s="18">
        <v>7.1867200000000002</v>
      </c>
      <c r="E47" s="18">
        <v>1581.4651171569999</v>
      </c>
      <c r="F47" s="18">
        <v>9.34727</v>
      </c>
      <c r="G47" s="18">
        <v>1937.1753377470002</v>
      </c>
    </row>
    <row r="48" spans="2:7" x14ac:dyDescent="0.2">
      <c r="B48" s="4">
        <v>44</v>
      </c>
      <c r="C48" s="5" t="s">
        <v>682</v>
      </c>
      <c r="D48" s="18">
        <v>3.5178500000000001</v>
      </c>
      <c r="E48" s="18">
        <v>1280.4046456680001</v>
      </c>
      <c r="F48" s="18">
        <v>11.482699999999999</v>
      </c>
      <c r="G48" s="18">
        <v>988.22920932299996</v>
      </c>
    </row>
    <row r="49" spans="2:7" x14ac:dyDescent="0.2">
      <c r="B49" s="4">
        <v>45</v>
      </c>
      <c r="C49" s="5" t="s">
        <v>476</v>
      </c>
      <c r="D49" s="18">
        <v>14.24098</v>
      </c>
      <c r="E49" s="18">
        <v>386.554820748</v>
      </c>
      <c r="F49" s="18">
        <v>0.64071999999999996</v>
      </c>
      <c r="G49" s="18">
        <v>145.750603082</v>
      </c>
    </row>
    <row r="50" spans="2:7" x14ac:dyDescent="0.2">
      <c r="B50" s="4">
        <v>46</v>
      </c>
      <c r="C50" s="5" t="s">
        <v>449</v>
      </c>
      <c r="D50" s="18">
        <v>2.3926500000000002</v>
      </c>
      <c r="E50" s="18">
        <v>327.16754992900002</v>
      </c>
      <c r="F50" s="18">
        <v>11.52899</v>
      </c>
      <c r="G50" s="18">
        <v>478.79173438699996</v>
      </c>
    </row>
    <row r="51" spans="2:7" x14ac:dyDescent="0.2">
      <c r="B51" s="4">
        <v>47</v>
      </c>
      <c r="C51" s="5" t="s">
        <v>466</v>
      </c>
      <c r="D51" s="18">
        <v>3.7530999999999999</v>
      </c>
      <c r="E51" s="18">
        <v>972.28940133999993</v>
      </c>
      <c r="F51" s="18">
        <v>8.9707799999999995</v>
      </c>
      <c r="G51" s="18">
        <v>1173.5105085139999</v>
      </c>
    </row>
    <row r="52" spans="2:7" x14ac:dyDescent="0.2">
      <c r="B52" s="4">
        <v>48</v>
      </c>
      <c r="C52" s="5" t="s">
        <v>377</v>
      </c>
      <c r="D52" s="18">
        <v>0.90410999999999997</v>
      </c>
      <c r="E52" s="18">
        <v>131.395885061</v>
      </c>
      <c r="F52" s="18">
        <v>11.11805</v>
      </c>
      <c r="G52" s="18">
        <v>441.16947157799996</v>
      </c>
    </row>
    <row r="53" spans="2:7" x14ac:dyDescent="0.2">
      <c r="B53" s="4">
        <v>49</v>
      </c>
      <c r="C53" s="5" t="s">
        <v>380</v>
      </c>
      <c r="D53" s="18">
        <v>0.38817000000000002</v>
      </c>
      <c r="E53" s="18">
        <v>43.035297057999998</v>
      </c>
      <c r="F53" s="18">
        <v>11.096679999999999</v>
      </c>
      <c r="G53" s="18">
        <v>303.91321025100001</v>
      </c>
    </row>
    <row r="54" spans="2:7" x14ac:dyDescent="0.2">
      <c r="B54" s="4">
        <v>50</v>
      </c>
      <c r="C54" s="5" t="s">
        <v>58</v>
      </c>
      <c r="D54" s="18">
        <v>0.90215999999999996</v>
      </c>
      <c r="E54" s="18">
        <v>175.279614657</v>
      </c>
      <c r="F54" s="18">
        <v>8.8625799999999995</v>
      </c>
      <c r="G54" s="18">
        <v>767.78413221200003</v>
      </c>
    </row>
    <row r="55" spans="2:7" x14ac:dyDescent="0.2">
      <c r="B55" s="4">
        <v>51</v>
      </c>
      <c r="C55" s="5" t="s">
        <v>41</v>
      </c>
      <c r="D55" s="18">
        <v>1.1486499999999999</v>
      </c>
      <c r="E55" s="18">
        <v>205.956741663</v>
      </c>
      <c r="F55" s="18">
        <v>6.4567199999999998</v>
      </c>
      <c r="G55" s="18">
        <v>619.69201329300006</v>
      </c>
    </row>
    <row r="56" spans="2:7" x14ac:dyDescent="0.2">
      <c r="B56" s="4">
        <v>52</v>
      </c>
      <c r="C56" s="5" t="s">
        <v>431</v>
      </c>
      <c r="D56" s="18">
        <v>0.39540999999999998</v>
      </c>
      <c r="E56" s="18">
        <v>83.514382511000008</v>
      </c>
      <c r="F56" s="18">
        <v>7.13903</v>
      </c>
      <c r="G56" s="18">
        <v>413.565271779</v>
      </c>
    </row>
    <row r="57" spans="2:7" x14ac:dyDescent="0.2">
      <c r="B57" s="4">
        <v>53</v>
      </c>
      <c r="C57" s="5" t="s">
        <v>97</v>
      </c>
      <c r="D57" s="18">
        <v>0.67174999999999996</v>
      </c>
      <c r="E57" s="18">
        <v>159.209140023</v>
      </c>
      <c r="F57" s="18">
        <v>6.6852900000000002</v>
      </c>
      <c r="G57" s="18">
        <v>304.62907451999996</v>
      </c>
    </row>
    <row r="58" spans="2:7" x14ac:dyDescent="0.2">
      <c r="B58" s="4">
        <v>54</v>
      </c>
      <c r="C58" s="5" t="s">
        <v>434</v>
      </c>
      <c r="D58" s="18">
        <v>0.57879000000000003</v>
      </c>
      <c r="E58" s="18">
        <v>134.617422608</v>
      </c>
      <c r="F58" s="18">
        <v>6.50359</v>
      </c>
      <c r="G58" s="18">
        <v>302.477625289</v>
      </c>
    </row>
    <row r="59" spans="2:7" x14ac:dyDescent="0.2">
      <c r="B59" s="4">
        <v>55</v>
      </c>
      <c r="C59" s="5" t="s">
        <v>690</v>
      </c>
      <c r="D59" s="18">
        <v>2.57118</v>
      </c>
      <c r="E59" s="18">
        <v>767.20091066099997</v>
      </c>
      <c r="F59" s="18">
        <v>4.0046499999999998</v>
      </c>
      <c r="G59" s="18">
        <v>732.78354226700003</v>
      </c>
    </row>
    <row r="60" spans="2:7" x14ac:dyDescent="0.2">
      <c r="B60" s="4">
        <v>56</v>
      </c>
      <c r="C60" s="5" t="s">
        <v>3660</v>
      </c>
      <c r="D60" s="18">
        <v>0</v>
      </c>
      <c r="E60" s="18">
        <v>0</v>
      </c>
      <c r="F60" s="18">
        <v>6.4039799999999998</v>
      </c>
      <c r="G60" s="18">
        <v>1540.0386080180001</v>
      </c>
    </row>
    <row r="61" spans="2:7" x14ac:dyDescent="0.2">
      <c r="B61" s="4">
        <v>57</v>
      </c>
      <c r="C61" s="5" t="s">
        <v>278</v>
      </c>
      <c r="D61" s="18">
        <v>6.1490799999999997</v>
      </c>
      <c r="E61" s="18">
        <v>1682.4256347190001</v>
      </c>
      <c r="F61" s="18">
        <v>0</v>
      </c>
      <c r="G61" s="18">
        <v>0</v>
      </c>
    </row>
    <row r="62" spans="2:7" x14ac:dyDescent="0.2">
      <c r="B62" s="4">
        <v>58</v>
      </c>
      <c r="C62" s="5" t="s">
        <v>256</v>
      </c>
      <c r="D62" s="18">
        <v>1.95055</v>
      </c>
      <c r="E62" s="18">
        <v>388.757379501</v>
      </c>
      <c r="F62" s="18">
        <v>4.1665799999999997</v>
      </c>
      <c r="G62" s="18">
        <v>969.19553543899997</v>
      </c>
    </row>
    <row r="63" spans="2:7" x14ac:dyDescent="0.2">
      <c r="B63" s="4">
        <v>59</v>
      </c>
      <c r="C63" s="5" t="s">
        <v>700</v>
      </c>
      <c r="D63" s="18">
        <v>1.04979</v>
      </c>
      <c r="E63" s="18">
        <v>153.54921919</v>
      </c>
      <c r="F63" s="18">
        <v>4.5167799999999998</v>
      </c>
      <c r="G63" s="18">
        <v>203.783486248</v>
      </c>
    </row>
    <row r="64" spans="2:7" x14ac:dyDescent="0.2">
      <c r="B64" s="4">
        <v>60</v>
      </c>
      <c r="C64" s="5" t="s">
        <v>524</v>
      </c>
      <c r="D64" s="18">
        <v>0.67881999999999998</v>
      </c>
      <c r="E64" s="18">
        <v>208.629789625</v>
      </c>
      <c r="F64" s="18">
        <v>4.7202299999999999</v>
      </c>
      <c r="G64" s="18">
        <v>305.89404422600001</v>
      </c>
    </row>
    <row r="65" spans="2:7" x14ac:dyDescent="0.2">
      <c r="B65" s="4">
        <v>61</v>
      </c>
      <c r="C65" s="5" t="s">
        <v>2159</v>
      </c>
      <c r="D65" s="18">
        <v>0.11878</v>
      </c>
      <c r="E65" s="18">
        <v>17.66760069</v>
      </c>
      <c r="F65" s="18">
        <v>5.0969100000000003</v>
      </c>
      <c r="G65" s="18">
        <v>115.58071221700001</v>
      </c>
    </row>
    <row r="66" spans="2:7" x14ac:dyDescent="0.2">
      <c r="B66" s="4">
        <v>62</v>
      </c>
      <c r="C66" s="5" t="s">
        <v>261</v>
      </c>
      <c r="D66" s="18">
        <v>1.03118</v>
      </c>
      <c r="E66" s="18">
        <v>176.77147004700001</v>
      </c>
      <c r="F66" s="18">
        <v>3.8567800000000001</v>
      </c>
      <c r="G66" s="18">
        <v>140.89355356999999</v>
      </c>
    </row>
    <row r="67" spans="2:7" x14ac:dyDescent="0.2">
      <c r="B67" s="4">
        <v>63</v>
      </c>
      <c r="C67" s="5" t="s">
        <v>673</v>
      </c>
      <c r="D67" s="18">
        <v>4.8352199999999996</v>
      </c>
      <c r="E67" s="18">
        <v>312.23910217299999</v>
      </c>
      <c r="F67" s="18">
        <v>7.9000000000000001E-4</v>
      </c>
      <c r="G67" s="18">
        <v>0.14911559999999999</v>
      </c>
    </row>
    <row r="68" spans="2:7" x14ac:dyDescent="0.2">
      <c r="B68" s="4">
        <v>64</v>
      </c>
      <c r="C68" s="5" t="s">
        <v>211</v>
      </c>
      <c r="D68" s="18">
        <v>0.35170000000000001</v>
      </c>
      <c r="E68" s="18">
        <v>104.378866081</v>
      </c>
      <c r="F68" s="18">
        <v>4.3447100000000001</v>
      </c>
      <c r="G68" s="18">
        <v>333.70818727399995</v>
      </c>
    </row>
    <row r="69" spans="2:7" x14ac:dyDescent="0.2">
      <c r="B69" s="4">
        <v>65</v>
      </c>
      <c r="C69" s="5" t="s">
        <v>537</v>
      </c>
      <c r="D69" s="18">
        <v>0.94708000000000003</v>
      </c>
      <c r="E69" s="18">
        <v>124.44541790999999</v>
      </c>
      <c r="F69" s="18">
        <v>3.2229800000000002</v>
      </c>
      <c r="G69" s="18">
        <v>247.419892844</v>
      </c>
    </row>
    <row r="70" spans="2:7" x14ac:dyDescent="0.2">
      <c r="B70" s="4">
        <v>66</v>
      </c>
      <c r="C70" s="5" t="s">
        <v>477</v>
      </c>
      <c r="D70" s="18">
        <v>0.57028999999999996</v>
      </c>
      <c r="E70" s="18">
        <v>190.85450756700001</v>
      </c>
      <c r="F70" s="18">
        <v>3.5101100000000001</v>
      </c>
      <c r="G70" s="18">
        <v>475.90876830299999</v>
      </c>
    </row>
    <row r="71" spans="2:7" x14ac:dyDescent="0.2">
      <c r="B71" s="4">
        <v>67</v>
      </c>
      <c r="C71" s="5" t="s">
        <v>271</v>
      </c>
      <c r="D71" s="18">
        <v>0.60807</v>
      </c>
      <c r="E71" s="18">
        <v>221.729828677</v>
      </c>
      <c r="F71" s="18">
        <v>3.1696300000000002</v>
      </c>
      <c r="G71" s="18">
        <v>455.47213260699999</v>
      </c>
    </row>
    <row r="72" spans="2:7" x14ac:dyDescent="0.2">
      <c r="B72" s="4">
        <v>68</v>
      </c>
      <c r="C72" s="5" t="s">
        <v>194</v>
      </c>
      <c r="D72" s="18">
        <v>0.69564999999999999</v>
      </c>
      <c r="E72" s="18">
        <v>111.15138849100001</v>
      </c>
      <c r="F72" s="18">
        <v>3.0566800000000001</v>
      </c>
      <c r="G72" s="18">
        <v>215.59551815700001</v>
      </c>
    </row>
    <row r="73" spans="2:7" x14ac:dyDescent="0.2">
      <c r="B73" s="4">
        <v>69</v>
      </c>
      <c r="C73" s="5" t="s">
        <v>324</v>
      </c>
      <c r="D73" s="18">
        <v>1.8059099999999999</v>
      </c>
      <c r="E73" s="18">
        <v>370.11841334000002</v>
      </c>
      <c r="F73" s="18">
        <v>1.7990200000000001</v>
      </c>
      <c r="G73" s="18">
        <v>277.54621615900004</v>
      </c>
    </row>
    <row r="74" spans="2:7" x14ac:dyDescent="0.2">
      <c r="B74" s="4">
        <v>70</v>
      </c>
      <c r="C74" s="5" t="s">
        <v>244</v>
      </c>
      <c r="D74" s="18">
        <v>1.1262399999999999</v>
      </c>
      <c r="E74" s="18">
        <v>176.88781470000001</v>
      </c>
      <c r="F74" s="18">
        <v>2.4429599999999998</v>
      </c>
      <c r="G74" s="18">
        <v>379.43909472199999</v>
      </c>
    </row>
    <row r="75" spans="2:7" x14ac:dyDescent="0.2">
      <c r="B75" s="4">
        <v>71</v>
      </c>
      <c r="C75" s="5" t="s">
        <v>347</v>
      </c>
      <c r="D75" s="18">
        <v>1.10351</v>
      </c>
      <c r="E75" s="18">
        <v>463.43547433599997</v>
      </c>
      <c r="F75" s="18">
        <v>2.2315900000000002</v>
      </c>
      <c r="G75" s="18">
        <v>430.73748506000004</v>
      </c>
    </row>
    <row r="76" spans="2:7" x14ac:dyDescent="0.2">
      <c r="B76" s="4">
        <v>72</v>
      </c>
      <c r="C76" s="5" t="s">
        <v>353</v>
      </c>
      <c r="D76" s="18">
        <v>0.20302999999999999</v>
      </c>
      <c r="E76" s="18">
        <v>34.094295612000003</v>
      </c>
      <c r="F76" s="18">
        <v>3.0650400000000002</v>
      </c>
      <c r="G76" s="18">
        <v>120.407796346</v>
      </c>
    </row>
    <row r="77" spans="2:7" x14ac:dyDescent="0.2">
      <c r="B77" s="4">
        <v>73</v>
      </c>
      <c r="C77" s="5" t="s">
        <v>317</v>
      </c>
      <c r="D77" s="18">
        <v>2.3995099999999998</v>
      </c>
      <c r="E77" s="18">
        <v>245.06484209000001</v>
      </c>
      <c r="F77" s="18">
        <v>0.72628999999999999</v>
      </c>
      <c r="G77" s="18">
        <v>123.04829248499999</v>
      </c>
    </row>
    <row r="78" spans="2:7" x14ac:dyDescent="0.2">
      <c r="B78" s="4">
        <v>74</v>
      </c>
      <c r="C78" s="5" t="s">
        <v>234</v>
      </c>
      <c r="D78" s="18">
        <v>0.39051000000000002</v>
      </c>
      <c r="E78" s="18">
        <v>75.148857617999994</v>
      </c>
      <c r="F78" s="18">
        <v>2.54372</v>
      </c>
      <c r="G78" s="18">
        <v>118.29410820299999</v>
      </c>
    </row>
    <row r="79" spans="2:7" x14ac:dyDescent="0.2">
      <c r="B79" s="4">
        <v>75</v>
      </c>
      <c r="C79" s="5" t="s">
        <v>82</v>
      </c>
      <c r="D79" s="18">
        <v>0.60045999999999999</v>
      </c>
      <c r="E79" s="18">
        <v>81.705359740999995</v>
      </c>
      <c r="F79" s="18">
        <v>2.3136000000000001</v>
      </c>
      <c r="G79" s="18">
        <v>150.289903799</v>
      </c>
    </row>
    <row r="80" spans="2:7" x14ac:dyDescent="0.2">
      <c r="B80" s="4">
        <v>76</v>
      </c>
      <c r="C80" s="5" t="s">
        <v>198</v>
      </c>
      <c r="D80" s="18">
        <v>0.93855</v>
      </c>
      <c r="E80" s="18">
        <v>149.22256880200001</v>
      </c>
      <c r="F80" s="18">
        <v>1.9549000000000001</v>
      </c>
      <c r="G80" s="18">
        <v>162.27198552999999</v>
      </c>
    </row>
    <row r="81" spans="2:7" x14ac:dyDescent="0.2">
      <c r="B81" s="4">
        <v>77</v>
      </c>
      <c r="C81" s="5" t="s">
        <v>475</v>
      </c>
      <c r="D81" s="18">
        <v>0.58586000000000005</v>
      </c>
      <c r="E81" s="18">
        <v>93.151935800999993</v>
      </c>
      <c r="F81" s="18">
        <v>2.2836099999999999</v>
      </c>
      <c r="G81" s="18">
        <v>116.66896099000002</v>
      </c>
    </row>
    <row r="82" spans="2:7" x14ac:dyDescent="0.2">
      <c r="B82" s="4">
        <v>78</v>
      </c>
      <c r="C82" s="5" t="s">
        <v>527</v>
      </c>
      <c r="D82" s="18">
        <v>0.29450999999999999</v>
      </c>
      <c r="E82" s="18">
        <v>70.064423199000004</v>
      </c>
      <c r="F82" s="18">
        <v>2.3660700000000001</v>
      </c>
      <c r="G82" s="18">
        <v>332.96484996999999</v>
      </c>
    </row>
    <row r="83" spans="2:7" x14ac:dyDescent="0.2">
      <c r="B83" s="4">
        <v>79</v>
      </c>
      <c r="C83" s="5" t="s">
        <v>209</v>
      </c>
      <c r="D83" s="18">
        <v>1.2232799999999999</v>
      </c>
      <c r="E83" s="18">
        <v>73.310110682000001</v>
      </c>
      <c r="F83" s="18">
        <v>1.4120999999999999</v>
      </c>
      <c r="G83" s="18">
        <v>115.35609366600001</v>
      </c>
    </row>
    <row r="84" spans="2:7" x14ac:dyDescent="0.2">
      <c r="B84" s="4">
        <v>80</v>
      </c>
      <c r="C84" s="5" t="s">
        <v>279</v>
      </c>
      <c r="D84" s="18">
        <v>0.24723999999999999</v>
      </c>
      <c r="E84" s="18">
        <v>89.365596609000008</v>
      </c>
      <c r="F84" s="18">
        <v>2.2872400000000002</v>
      </c>
      <c r="G84" s="18">
        <v>358.55811577499998</v>
      </c>
    </row>
    <row r="85" spans="2:7" x14ac:dyDescent="0.2">
      <c r="B85" s="4">
        <v>81</v>
      </c>
      <c r="C85" s="5" t="s">
        <v>692</v>
      </c>
      <c r="D85" s="18">
        <v>0.56296999999999997</v>
      </c>
      <c r="E85" s="18">
        <v>67.36146244199999</v>
      </c>
      <c r="F85" s="18">
        <v>1.9637899999999999</v>
      </c>
      <c r="G85" s="18">
        <v>82.973839114</v>
      </c>
    </row>
    <row r="86" spans="2:7" x14ac:dyDescent="0.2">
      <c r="B86" s="4">
        <v>82</v>
      </c>
      <c r="C86" s="5" t="s">
        <v>322</v>
      </c>
      <c r="D86" s="18">
        <v>0.45391999999999999</v>
      </c>
      <c r="E86" s="18">
        <v>88.398551600999994</v>
      </c>
      <c r="F86" s="18">
        <v>1.9828600000000001</v>
      </c>
      <c r="G86" s="18">
        <v>76.612548657000005</v>
      </c>
    </row>
    <row r="87" spans="2:7" x14ac:dyDescent="0.2">
      <c r="B87" s="4">
        <v>83</v>
      </c>
      <c r="C87" s="5" t="s">
        <v>2195</v>
      </c>
      <c r="D87" s="18">
        <v>9.6659999999999996E-2</v>
      </c>
      <c r="E87" s="18">
        <v>25.555165861000003</v>
      </c>
      <c r="F87" s="18">
        <v>2.22688</v>
      </c>
      <c r="G87" s="18">
        <v>67.671705595000006</v>
      </c>
    </row>
    <row r="88" spans="2:7" x14ac:dyDescent="0.2">
      <c r="B88" s="4">
        <v>84</v>
      </c>
      <c r="C88" s="5" t="s">
        <v>358</v>
      </c>
      <c r="D88" s="18">
        <v>1.14449</v>
      </c>
      <c r="E88" s="18">
        <v>267.62951543899999</v>
      </c>
      <c r="F88" s="18">
        <v>1.06647</v>
      </c>
      <c r="G88" s="18">
        <v>180.38863656400002</v>
      </c>
    </row>
    <row r="89" spans="2:7" x14ac:dyDescent="0.2">
      <c r="B89" s="4">
        <v>85</v>
      </c>
      <c r="C89" s="5" t="s">
        <v>701</v>
      </c>
      <c r="D89" s="18">
        <v>0.37364999999999998</v>
      </c>
      <c r="E89" s="18">
        <v>154.162228755</v>
      </c>
      <c r="F89" s="18">
        <v>1.81412</v>
      </c>
      <c r="G89" s="18">
        <v>200.587863674</v>
      </c>
    </row>
    <row r="90" spans="2:7" x14ac:dyDescent="0.2">
      <c r="B90" s="4">
        <v>86</v>
      </c>
      <c r="C90" s="5" t="s">
        <v>439</v>
      </c>
      <c r="D90" s="18">
        <v>1.51067</v>
      </c>
      <c r="E90" s="18">
        <v>239.76968896100001</v>
      </c>
      <c r="F90" s="18">
        <v>0.44589000000000001</v>
      </c>
      <c r="G90" s="18">
        <v>75.959345630999991</v>
      </c>
    </row>
    <row r="91" spans="2:7" x14ac:dyDescent="0.2">
      <c r="B91" s="4">
        <v>87</v>
      </c>
      <c r="C91" s="5" t="s">
        <v>636</v>
      </c>
      <c r="D91" s="18">
        <v>0.31594</v>
      </c>
      <c r="E91" s="18">
        <v>58.003199128999995</v>
      </c>
      <c r="F91" s="18">
        <v>1.5245200000000001</v>
      </c>
      <c r="G91" s="18">
        <v>116.97428024600001</v>
      </c>
    </row>
    <row r="92" spans="2:7" x14ac:dyDescent="0.2">
      <c r="B92" s="4">
        <v>88</v>
      </c>
      <c r="C92" s="5" t="s">
        <v>392</v>
      </c>
      <c r="D92" s="18">
        <v>0</v>
      </c>
      <c r="E92" s="18">
        <v>0</v>
      </c>
      <c r="F92" s="18">
        <v>1.8255699999999999</v>
      </c>
      <c r="G92" s="18">
        <v>217.456832779</v>
      </c>
    </row>
    <row r="93" spans="2:7" x14ac:dyDescent="0.2">
      <c r="B93" s="4">
        <v>89</v>
      </c>
      <c r="C93" s="5" t="s">
        <v>215</v>
      </c>
      <c r="D93" s="18">
        <v>0.56874000000000002</v>
      </c>
      <c r="E93" s="18">
        <v>123.43177329100001</v>
      </c>
      <c r="F93" s="18">
        <v>1.1684600000000001</v>
      </c>
      <c r="G93" s="18">
        <v>94.980756491999998</v>
      </c>
    </row>
    <row r="94" spans="2:7" x14ac:dyDescent="0.2">
      <c r="B94" s="4">
        <v>90</v>
      </c>
      <c r="C94" s="5" t="s">
        <v>3664</v>
      </c>
      <c r="D94" s="18">
        <v>1.2597700000000001</v>
      </c>
      <c r="E94" s="18">
        <v>40.158160375000001</v>
      </c>
      <c r="F94" s="18">
        <v>0.47371000000000002</v>
      </c>
      <c r="G94" s="18">
        <v>51.794332173000001</v>
      </c>
    </row>
    <row r="95" spans="2:7" x14ac:dyDescent="0.2">
      <c r="B95" s="4">
        <v>91</v>
      </c>
      <c r="C95" s="5" t="s">
        <v>298</v>
      </c>
      <c r="D95" s="18">
        <v>0.27382000000000001</v>
      </c>
      <c r="E95" s="18">
        <v>56.143251110999998</v>
      </c>
      <c r="F95" s="18">
        <v>1.45458</v>
      </c>
      <c r="G95" s="18">
        <v>168.718782178</v>
      </c>
    </row>
    <row r="96" spans="2:7" x14ac:dyDescent="0.2">
      <c r="B96" s="4">
        <v>92</v>
      </c>
      <c r="C96" s="5" t="s">
        <v>412</v>
      </c>
      <c r="D96" s="18">
        <v>0.49698999999999999</v>
      </c>
      <c r="E96" s="18">
        <v>99.665483338000001</v>
      </c>
      <c r="F96" s="18">
        <v>1.2265600000000001</v>
      </c>
      <c r="G96" s="18">
        <v>145.89113671500002</v>
      </c>
    </row>
    <row r="97" spans="2:7" x14ac:dyDescent="0.2">
      <c r="B97" s="4">
        <v>93</v>
      </c>
      <c r="C97" s="19" t="s">
        <v>255</v>
      </c>
      <c r="D97" s="18">
        <v>0.62929000000000002</v>
      </c>
      <c r="E97" s="18">
        <v>188.91230376600001</v>
      </c>
      <c r="F97" s="18">
        <v>1.0663499999999999</v>
      </c>
      <c r="G97" s="18">
        <v>160.133917736</v>
      </c>
    </row>
    <row r="98" spans="2:7" x14ac:dyDescent="0.2">
      <c r="B98" s="4">
        <v>94</v>
      </c>
      <c r="C98" s="5" t="s">
        <v>236</v>
      </c>
      <c r="D98" s="18">
        <v>0.17885000000000001</v>
      </c>
      <c r="E98" s="18">
        <v>63.464875921000001</v>
      </c>
      <c r="F98" s="18">
        <v>1.42333</v>
      </c>
      <c r="G98" s="18">
        <v>154.202488894</v>
      </c>
    </row>
    <row r="99" spans="2:7" x14ac:dyDescent="0.2">
      <c r="B99" s="4">
        <v>95</v>
      </c>
      <c r="C99" s="5" t="s">
        <v>691</v>
      </c>
      <c r="D99" s="18">
        <v>2.5999999999999998E-4</v>
      </c>
      <c r="E99" s="18">
        <v>7.7960000000000002E-2</v>
      </c>
      <c r="F99" s="18">
        <v>1.5616699999999999</v>
      </c>
      <c r="G99" s="18">
        <v>68.105879958000003</v>
      </c>
    </row>
    <row r="100" spans="2:7" x14ac:dyDescent="0.2">
      <c r="B100" s="4">
        <v>96</v>
      </c>
      <c r="C100" s="5" t="s">
        <v>518</v>
      </c>
      <c r="D100" s="18">
        <v>0.22882</v>
      </c>
      <c r="E100" s="18">
        <v>129.746401155</v>
      </c>
      <c r="F100" s="18">
        <v>1.31294</v>
      </c>
      <c r="G100" s="18">
        <v>100.337290317</v>
      </c>
    </row>
    <row r="101" spans="2:7" x14ac:dyDescent="0.2">
      <c r="B101" s="4">
        <v>97</v>
      </c>
      <c r="C101" s="5" t="s">
        <v>639</v>
      </c>
      <c r="D101" s="18">
        <v>0.10308</v>
      </c>
      <c r="E101" s="18">
        <v>25.903658555</v>
      </c>
      <c r="F101" s="18">
        <v>1.43066</v>
      </c>
      <c r="G101" s="18">
        <v>51.851682156000003</v>
      </c>
    </row>
    <row r="102" spans="2:7" x14ac:dyDescent="0.2">
      <c r="B102" s="4">
        <v>98</v>
      </c>
      <c r="C102" s="5" t="s">
        <v>3293</v>
      </c>
      <c r="D102" s="18">
        <v>1.47583</v>
      </c>
      <c r="E102" s="18">
        <v>183.9794431</v>
      </c>
      <c r="F102" s="18">
        <v>0</v>
      </c>
      <c r="G102" s="18">
        <v>0</v>
      </c>
    </row>
    <row r="103" spans="2:7" x14ac:dyDescent="0.2">
      <c r="B103" s="4">
        <v>99</v>
      </c>
      <c r="C103" s="5" t="s">
        <v>288</v>
      </c>
      <c r="D103" s="18">
        <v>1.4628300000000001</v>
      </c>
      <c r="E103" s="18">
        <v>665.70882881400007</v>
      </c>
      <c r="F103" s="18">
        <v>7.3999999999999999E-4</v>
      </c>
      <c r="G103" s="18">
        <v>0.35235026699999999</v>
      </c>
    </row>
    <row r="104" spans="2:7" x14ac:dyDescent="0.2">
      <c r="B104" s="4">
        <v>100</v>
      </c>
      <c r="C104" s="5" t="s">
        <v>44</v>
      </c>
      <c r="D104" s="18">
        <v>9.5219999999999999E-2</v>
      </c>
      <c r="E104" s="18">
        <v>25.706167593</v>
      </c>
      <c r="F104" s="18">
        <v>1.3636600000000001</v>
      </c>
      <c r="G104" s="18">
        <v>51.909324163000001</v>
      </c>
    </row>
    <row r="105" spans="2:7" x14ac:dyDescent="0.2">
      <c r="B105" s="4">
        <v>101</v>
      </c>
      <c r="C105" s="5" t="s">
        <v>69</v>
      </c>
      <c r="D105" s="18">
        <v>0.27756999999999998</v>
      </c>
      <c r="E105" s="18">
        <v>25.370303912000001</v>
      </c>
      <c r="F105" s="18">
        <v>1.17788</v>
      </c>
      <c r="G105" s="18">
        <v>99.136712196000005</v>
      </c>
    </row>
    <row r="106" spans="2:7" x14ac:dyDescent="0.2">
      <c r="B106" s="4">
        <v>102</v>
      </c>
      <c r="C106" s="5" t="s">
        <v>296</v>
      </c>
      <c r="D106" s="18">
        <v>0.24609</v>
      </c>
      <c r="E106" s="18">
        <v>151.81733609599999</v>
      </c>
      <c r="F106" s="18">
        <v>1.1938200000000001</v>
      </c>
      <c r="G106" s="18">
        <v>121.42581524500001</v>
      </c>
    </row>
    <row r="107" spans="2:7" x14ac:dyDescent="0.2">
      <c r="B107" s="4">
        <v>103</v>
      </c>
      <c r="C107" s="5" t="s">
        <v>3349</v>
      </c>
      <c r="D107" s="18">
        <v>0.24088999999999999</v>
      </c>
      <c r="E107" s="18">
        <v>126.815360795</v>
      </c>
      <c r="F107" s="18">
        <v>1.12079</v>
      </c>
      <c r="G107" s="18">
        <v>111.15936470299999</v>
      </c>
    </row>
    <row r="108" spans="2:7" x14ac:dyDescent="0.2">
      <c r="B108" s="4">
        <v>104</v>
      </c>
      <c r="C108" s="5" t="s">
        <v>587</v>
      </c>
      <c r="D108" s="18">
        <v>0.30320000000000003</v>
      </c>
      <c r="E108" s="18">
        <v>81.728034112000003</v>
      </c>
      <c r="F108" s="18">
        <v>0.98878999999999995</v>
      </c>
      <c r="G108" s="18">
        <v>54.394234257000008</v>
      </c>
    </row>
    <row r="109" spans="2:7" x14ac:dyDescent="0.2">
      <c r="B109" s="4">
        <v>105</v>
      </c>
      <c r="C109" s="5" t="s">
        <v>416</v>
      </c>
      <c r="D109" s="18">
        <v>0.12089</v>
      </c>
      <c r="E109" s="18">
        <v>78.289231369000007</v>
      </c>
      <c r="F109" s="18">
        <v>1.1333</v>
      </c>
      <c r="G109" s="18">
        <v>69.242564375000001</v>
      </c>
    </row>
    <row r="110" spans="2:7" x14ac:dyDescent="0.2">
      <c r="B110" s="4">
        <v>106</v>
      </c>
      <c r="C110" s="5" t="s">
        <v>2161</v>
      </c>
      <c r="D110" s="18">
        <v>0.15931000000000001</v>
      </c>
      <c r="E110" s="18">
        <v>29.866592230000002</v>
      </c>
      <c r="F110" s="18">
        <v>1.0539000000000001</v>
      </c>
      <c r="G110" s="18">
        <v>70.404013664000004</v>
      </c>
    </row>
    <row r="111" spans="2:7" x14ac:dyDescent="0.2">
      <c r="B111" s="4">
        <v>107</v>
      </c>
      <c r="C111" s="5" t="s">
        <v>651</v>
      </c>
      <c r="D111" s="18">
        <v>0.49014999999999997</v>
      </c>
      <c r="E111" s="18">
        <v>183.780043721</v>
      </c>
      <c r="F111" s="18">
        <v>0.71111000000000002</v>
      </c>
      <c r="G111" s="18">
        <v>152.67983946699999</v>
      </c>
    </row>
    <row r="112" spans="2:7" x14ac:dyDescent="0.2">
      <c r="B112" s="4">
        <v>108</v>
      </c>
      <c r="C112" s="5" t="s">
        <v>328</v>
      </c>
      <c r="D112" s="18">
        <v>0.15708</v>
      </c>
      <c r="E112" s="18">
        <v>39.070146344999998</v>
      </c>
      <c r="F112" s="18">
        <v>1.0226599999999999</v>
      </c>
      <c r="G112" s="18">
        <v>138.51106018900001</v>
      </c>
    </row>
    <row r="113" spans="2:7" x14ac:dyDescent="0.2">
      <c r="B113" s="4">
        <v>109</v>
      </c>
      <c r="C113" s="5" t="s">
        <v>480</v>
      </c>
      <c r="D113" s="18">
        <v>0.76888000000000001</v>
      </c>
      <c r="E113" s="18">
        <v>87.938913790000001</v>
      </c>
      <c r="F113" s="18">
        <v>0.34855999999999998</v>
      </c>
      <c r="G113" s="18">
        <v>66.121330952999998</v>
      </c>
    </row>
    <row r="114" spans="2:7" x14ac:dyDescent="0.2">
      <c r="B114" s="4">
        <v>110</v>
      </c>
      <c r="C114" s="5" t="s">
        <v>30</v>
      </c>
      <c r="D114" s="18">
        <v>0.24887999999999999</v>
      </c>
      <c r="E114" s="18">
        <v>136.76940297199999</v>
      </c>
      <c r="F114" s="18">
        <v>0.84831999999999996</v>
      </c>
      <c r="G114" s="18">
        <v>78.298448387999997</v>
      </c>
    </row>
    <row r="115" spans="2:7" x14ac:dyDescent="0.2">
      <c r="B115" s="4">
        <v>111</v>
      </c>
      <c r="C115" s="5" t="s">
        <v>627</v>
      </c>
      <c r="D115" s="18">
        <v>7.3099999999999998E-2</v>
      </c>
      <c r="E115" s="18">
        <v>19.046719221</v>
      </c>
      <c r="F115" s="18">
        <v>1.00207</v>
      </c>
      <c r="G115" s="18">
        <v>29.412242895999999</v>
      </c>
    </row>
    <row r="116" spans="2:7" x14ac:dyDescent="0.2">
      <c r="B116" s="4">
        <v>112</v>
      </c>
      <c r="C116" s="5" t="s">
        <v>3661</v>
      </c>
      <c r="D116" s="18">
        <v>5.5390000000000002E-2</v>
      </c>
      <c r="E116" s="18">
        <v>11.619394681999999</v>
      </c>
      <c r="F116" s="18">
        <v>1.0129999999999999</v>
      </c>
      <c r="G116" s="18">
        <v>50.255916374000002</v>
      </c>
    </row>
    <row r="117" spans="2:7" x14ac:dyDescent="0.2">
      <c r="B117" s="4">
        <v>113</v>
      </c>
      <c r="C117" s="5" t="s">
        <v>68</v>
      </c>
      <c r="D117" s="18">
        <v>0.10588</v>
      </c>
      <c r="E117" s="18">
        <v>25.154396608000003</v>
      </c>
      <c r="F117" s="18">
        <v>0.95709999999999995</v>
      </c>
      <c r="G117" s="18">
        <v>30.477938498</v>
      </c>
    </row>
    <row r="118" spans="2:7" x14ac:dyDescent="0.2">
      <c r="B118" s="4">
        <v>114</v>
      </c>
      <c r="C118" s="5" t="s">
        <v>3482</v>
      </c>
      <c r="D118" s="18">
        <v>0.51563999999999999</v>
      </c>
      <c r="E118" s="18">
        <v>162.211688557</v>
      </c>
      <c r="F118" s="18">
        <v>0.51944000000000001</v>
      </c>
      <c r="G118" s="18">
        <v>122.549870782</v>
      </c>
    </row>
    <row r="119" spans="2:7" x14ac:dyDescent="0.2">
      <c r="B119" s="4">
        <v>115</v>
      </c>
      <c r="C119" s="5" t="s">
        <v>601</v>
      </c>
      <c r="D119" s="18">
        <v>0.46622000000000002</v>
      </c>
      <c r="E119" s="18">
        <v>120.38467500799999</v>
      </c>
      <c r="F119" s="18">
        <v>0.55106999999999995</v>
      </c>
      <c r="G119" s="18">
        <v>83.13420988</v>
      </c>
    </row>
    <row r="120" spans="2:7" x14ac:dyDescent="0.2">
      <c r="B120" s="4">
        <v>116</v>
      </c>
      <c r="C120" s="5" t="s">
        <v>2190</v>
      </c>
      <c r="D120" s="18">
        <v>0.1734</v>
      </c>
      <c r="E120" s="18">
        <v>24.725517280000002</v>
      </c>
      <c r="F120" s="18">
        <v>0.82338999999999996</v>
      </c>
      <c r="G120" s="18">
        <v>37.80180404</v>
      </c>
    </row>
    <row r="121" spans="2:7" x14ac:dyDescent="0.2">
      <c r="B121" s="4">
        <v>117</v>
      </c>
      <c r="C121" s="5" t="s">
        <v>284</v>
      </c>
      <c r="D121" s="18">
        <v>5.033E-2</v>
      </c>
      <c r="E121" s="18">
        <v>28.034320699000002</v>
      </c>
      <c r="F121" s="18">
        <v>0.92496</v>
      </c>
      <c r="G121" s="18">
        <v>77.325695701000001</v>
      </c>
    </row>
    <row r="122" spans="2:7" x14ac:dyDescent="0.2">
      <c r="B122" s="4">
        <v>118</v>
      </c>
      <c r="C122" s="5" t="s">
        <v>346</v>
      </c>
      <c r="D122" s="18">
        <v>0.10556</v>
      </c>
      <c r="E122" s="18">
        <v>35.548861856000002</v>
      </c>
      <c r="F122" s="18">
        <v>0.84260000000000002</v>
      </c>
      <c r="G122" s="18">
        <v>52.603339356999996</v>
      </c>
    </row>
    <row r="123" spans="2:7" x14ac:dyDescent="0.2">
      <c r="B123" s="4">
        <v>119</v>
      </c>
      <c r="C123" s="5" t="s">
        <v>364</v>
      </c>
      <c r="D123" s="18">
        <v>0.48386000000000001</v>
      </c>
      <c r="E123" s="18">
        <v>47.785757224999998</v>
      </c>
      <c r="F123" s="18">
        <v>0.45144000000000001</v>
      </c>
      <c r="G123" s="18">
        <v>24.353556093999998</v>
      </c>
    </row>
    <row r="124" spans="2:7" x14ac:dyDescent="0.2">
      <c r="B124" s="4">
        <v>120</v>
      </c>
      <c r="C124" s="5" t="s">
        <v>3662</v>
      </c>
      <c r="D124" s="18">
        <v>0.29286000000000001</v>
      </c>
      <c r="E124" s="18">
        <v>69.994475262999998</v>
      </c>
      <c r="F124" s="18">
        <v>0.62914000000000003</v>
      </c>
      <c r="G124" s="18">
        <v>25.136996297</v>
      </c>
    </row>
    <row r="125" spans="2:7" x14ac:dyDescent="0.2">
      <c r="B125" s="4">
        <v>121</v>
      </c>
      <c r="C125" s="5" t="s">
        <v>348</v>
      </c>
      <c r="D125" s="18">
        <v>0.22133</v>
      </c>
      <c r="E125" s="18">
        <v>29.069828872000002</v>
      </c>
      <c r="F125" s="18">
        <v>0.68135999999999997</v>
      </c>
      <c r="G125" s="18">
        <v>62.716704778999997</v>
      </c>
    </row>
    <row r="126" spans="2:7" x14ac:dyDescent="0.2">
      <c r="B126" s="4">
        <v>122</v>
      </c>
      <c r="C126" s="5" t="s">
        <v>574</v>
      </c>
      <c r="D126" s="18">
        <v>0.26262999999999997</v>
      </c>
      <c r="E126" s="18">
        <v>47.631208745000002</v>
      </c>
      <c r="F126" s="18">
        <v>0.61382000000000003</v>
      </c>
      <c r="G126" s="18">
        <v>49.915117527999996</v>
      </c>
    </row>
    <row r="127" spans="2:7" x14ac:dyDescent="0.2">
      <c r="B127" s="4">
        <v>123</v>
      </c>
      <c r="C127" s="5" t="s">
        <v>318</v>
      </c>
      <c r="D127" s="18">
        <v>0.32750000000000001</v>
      </c>
      <c r="E127" s="18">
        <v>56.338947202</v>
      </c>
      <c r="F127" s="18">
        <v>0.53003</v>
      </c>
      <c r="G127" s="18">
        <v>45.841503948000003</v>
      </c>
    </row>
    <row r="128" spans="2:7" x14ac:dyDescent="0.2">
      <c r="B128" s="4">
        <v>124</v>
      </c>
      <c r="C128" s="5" t="s">
        <v>402</v>
      </c>
      <c r="D128" s="18">
        <v>0</v>
      </c>
      <c r="E128" s="18">
        <v>0</v>
      </c>
      <c r="F128" s="18">
        <v>0.85582999999999998</v>
      </c>
      <c r="G128" s="18">
        <v>101.24870612399999</v>
      </c>
    </row>
    <row r="129" spans="2:7" x14ac:dyDescent="0.2">
      <c r="B129" s="4">
        <v>125</v>
      </c>
      <c r="C129" s="5" t="s">
        <v>196</v>
      </c>
      <c r="D129" s="18">
        <v>0.25544</v>
      </c>
      <c r="E129" s="18">
        <v>91.23906930599999</v>
      </c>
      <c r="F129" s="18">
        <v>0.46775</v>
      </c>
      <c r="G129" s="18">
        <v>71.173416055999994</v>
      </c>
    </row>
    <row r="130" spans="2:7" x14ac:dyDescent="0.2">
      <c r="B130" s="4">
        <v>126</v>
      </c>
      <c r="C130" s="5" t="s">
        <v>652</v>
      </c>
      <c r="D130" s="18">
        <v>0.29243999999999998</v>
      </c>
      <c r="E130" s="18">
        <v>98.484984329999989</v>
      </c>
      <c r="F130" s="18">
        <v>0.42913000000000001</v>
      </c>
      <c r="G130" s="18">
        <v>103.06396764600001</v>
      </c>
    </row>
    <row r="131" spans="2:7" x14ac:dyDescent="0.2">
      <c r="B131" s="4">
        <v>127</v>
      </c>
      <c r="C131" s="5" t="s">
        <v>251</v>
      </c>
      <c r="D131" s="18">
        <v>0.33934999999999998</v>
      </c>
      <c r="E131" s="18">
        <v>31.239079066000002</v>
      </c>
      <c r="F131" s="18">
        <v>0.36270999999999998</v>
      </c>
      <c r="G131" s="18">
        <v>85.029666532000007</v>
      </c>
    </row>
    <row r="132" spans="2:7" x14ac:dyDescent="0.2">
      <c r="B132" s="4">
        <v>128</v>
      </c>
      <c r="C132" s="5" t="s">
        <v>436</v>
      </c>
      <c r="D132" s="18">
        <v>0.13127</v>
      </c>
      <c r="E132" s="18">
        <v>48.644998645999998</v>
      </c>
      <c r="F132" s="18">
        <v>0.54498999999999997</v>
      </c>
      <c r="G132" s="18">
        <v>93.317103341999996</v>
      </c>
    </row>
    <row r="133" spans="2:7" x14ac:dyDescent="0.2">
      <c r="B133" s="4">
        <v>129</v>
      </c>
      <c r="C133" s="5" t="s">
        <v>526</v>
      </c>
      <c r="D133" s="18">
        <v>0.28721000000000002</v>
      </c>
      <c r="E133" s="18">
        <v>32.545432683999998</v>
      </c>
      <c r="F133" s="18">
        <v>0.36181999999999997</v>
      </c>
      <c r="G133" s="18">
        <v>41.565387966999999</v>
      </c>
    </row>
    <row r="134" spans="2:7" x14ac:dyDescent="0.2">
      <c r="B134" s="4">
        <v>130</v>
      </c>
      <c r="C134" s="5" t="s">
        <v>294</v>
      </c>
      <c r="D134" s="18">
        <v>0.50088999999999995</v>
      </c>
      <c r="E134" s="18">
        <v>57.909936862000002</v>
      </c>
      <c r="F134" s="18">
        <v>0.14341000000000001</v>
      </c>
      <c r="G134" s="18">
        <v>35.505443670999995</v>
      </c>
    </row>
    <row r="135" spans="2:7" x14ac:dyDescent="0.2">
      <c r="B135" s="4">
        <v>131</v>
      </c>
      <c r="C135" s="5" t="s">
        <v>3663</v>
      </c>
      <c r="D135" s="18">
        <v>0.22428000000000001</v>
      </c>
      <c r="E135" s="18">
        <v>33.644496827999994</v>
      </c>
      <c r="F135" s="18">
        <v>0.40988999999999998</v>
      </c>
      <c r="G135" s="18">
        <v>20.544243888</v>
      </c>
    </row>
    <row r="136" spans="2:7" x14ac:dyDescent="0.2">
      <c r="B136" s="4">
        <v>132</v>
      </c>
      <c r="C136" s="5" t="s">
        <v>450</v>
      </c>
      <c r="D136" s="18">
        <v>0.18984000000000001</v>
      </c>
      <c r="E136" s="18">
        <v>55.635913017999997</v>
      </c>
      <c r="F136" s="18">
        <v>0.42553999999999997</v>
      </c>
      <c r="G136" s="18">
        <v>52.856583045999997</v>
      </c>
    </row>
    <row r="137" spans="2:7" x14ac:dyDescent="0.2">
      <c r="B137" s="4">
        <v>133</v>
      </c>
      <c r="C137" s="5" t="s">
        <v>199</v>
      </c>
      <c r="D137" s="18">
        <v>0.14066000000000001</v>
      </c>
      <c r="E137" s="18">
        <v>90.384304736000004</v>
      </c>
      <c r="F137" s="18">
        <v>0.47264</v>
      </c>
      <c r="G137" s="18">
        <v>90.654185548000001</v>
      </c>
    </row>
    <row r="138" spans="2:7" x14ac:dyDescent="0.2">
      <c r="B138" s="4">
        <v>134</v>
      </c>
      <c r="C138" s="5" t="s">
        <v>491</v>
      </c>
      <c r="D138" s="18">
        <v>0.11940000000000001</v>
      </c>
      <c r="E138" s="18">
        <v>53.995630080999995</v>
      </c>
      <c r="F138" s="18">
        <v>0.48159999999999997</v>
      </c>
      <c r="G138" s="18">
        <v>49.240233156000002</v>
      </c>
    </row>
    <row r="139" spans="2:7" x14ac:dyDescent="0.2">
      <c r="B139" s="4">
        <v>135</v>
      </c>
      <c r="C139" s="5" t="s">
        <v>379</v>
      </c>
      <c r="D139" s="18">
        <v>0.15522</v>
      </c>
      <c r="E139" s="18">
        <v>25.827518830999999</v>
      </c>
      <c r="F139" s="18">
        <v>0.42530000000000001</v>
      </c>
      <c r="G139" s="18">
        <v>28.844336594000001</v>
      </c>
    </row>
    <row r="140" spans="2:7" x14ac:dyDescent="0.2">
      <c r="B140" s="4">
        <v>136</v>
      </c>
      <c r="C140" s="5" t="s">
        <v>204</v>
      </c>
      <c r="D140" s="18">
        <v>0.21157999999999999</v>
      </c>
      <c r="E140" s="18">
        <v>99.018403065999991</v>
      </c>
      <c r="F140" s="18">
        <v>0.36697999999999997</v>
      </c>
      <c r="G140" s="18">
        <v>47.403182958999999</v>
      </c>
    </row>
    <row r="141" spans="2:7" x14ac:dyDescent="0.2">
      <c r="B141" s="4">
        <v>137</v>
      </c>
      <c r="C141" s="5" t="s">
        <v>451</v>
      </c>
      <c r="D141" s="18">
        <v>8.2159999999999997E-2</v>
      </c>
      <c r="E141" s="18">
        <v>16.044356580999999</v>
      </c>
      <c r="F141" s="18">
        <v>0.49332999999999999</v>
      </c>
      <c r="G141" s="18">
        <v>46.768507276999998</v>
      </c>
    </row>
    <row r="142" spans="2:7" x14ac:dyDescent="0.2">
      <c r="B142" s="4">
        <v>138</v>
      </c>
      <c r="C142" s="5" t="s">
        <v>325</v>
      </c>
      <c r="D142" s="18">
        <v>0.18276999999999999</v>
      </c>
      <c r="E142" s="18">
        <v>30.149182530000001</v>
      </c>
      <c r="F142" s="18">
        <v>0.37530999999999998</v>
      </c>
      <c r="G142" s="18">
        <v>39.977095956999996</v>
      </c>
    </row>
    <row r="143" spans="2:7" x14ac:dyDescent="0.2">
      <c r="B143" s="4">
        <v>139</v>
      </c>
      <c r="C143" s="5" t="s">
        <v>471</v>
      </c>
      <c r="D143" s="18">
        <v>0.11953999999999999</v>
      </c>
      <c r="E143" s="18">
        <v>56.079926950999997</v>
      </c>
      <c r="F143" s="18">
        <v>0.40138000000000001</v>
      </c>
      <c r="G143" s="18">
        <v>50.014507862000002</v>
      </c>
    </row>
    <row r="144" spans="2:7" x14ac:dyDescent="0.2">
      <c r="B144" s="4">
        <v>140</v>
      </c>
      <c r="C144" s="5" t="s">
        <v>299</v>
      </c>
      <c r="D144" s="18">
        <v>0.14940999999999999</v>
      </c>
      <c r="E144" s="18">
        <v>38.800015767000005</v>
      </c>
      <c r="F144" s="18">
        <v>0.34644999999999998</v>
      </c>
      <c r="G144" s="18">
        <v>30.965035716000003</v>
      </c>
    </row>
    <row r="145" spans="2:7" x14ac:dyDescent="0.2">
      <c r="B145" s="4">
        <v>141</v>
      </c>
      <c r="C145" s="5" t="s">
        <v>200</v>
      </c>
      <c r="D145" s="18">
        <v>0.19294</v>
      </c>
      <c r="E145" s="18">
        <v>65.155534007</v>
      </c>
      <c r="F145" s="18">
        <v>0.29887000000000002</v>
      </c>
      <c r="G145" s="18">
        <v>27.422074823999999</v>
      </c>
    </row>
    <row r="146" spans="2:7" x14ac:dyDescent="0.2">
      <c r="B146" s="4">
        <v>142</v>
      </c>
      <c r="C146" s="5" t="s">
        <v>498</v>
      </c>
      <c r="D146" s="18">
        <v>0.12409000000000001</v>
      </c>
      <c r="E146" s="18">
        <v>14.936157642</v>
      </c>
      <c r="F146" s="18">
        <v>0.35271999999999998</v>
      </c>
      <c r="G146" s="18">
        <v>10.488791244</v>
      </c>
    </row>
    <row r="147" spans="2:7" x14ac:dyDescent="0.2">
      <c r="B147" s="4">
        <v>143</v>
      </c>
      <c r="C147" s="5" t="s">
        <v>414</v>
      </c>
      <c r="D147" s="18">
        <v>0.17773</v>
      </c>
      <c r="E147" s="18">
        <v>97.092832247000004</v>
      </c>
      <c r="F147" s="18">
        <v>0.29381000000000002</v>
      </c>
      <c r="G147" s="18">
        <v>88.032598946000007</v>
      </c>
    </row>
    <row r="148" spans="2:7" x14ac:dyDescent="0.2">
      <c r="B148" s="4">
        <v>144</v>
      </c>
      <c r="C148" s="5" t="s">
        <v>330</v>
      </c>
      <c r="D148" s="18">
        <v>0.11212999999999999</v>
      </c>
      <c r="E148" s="18">
        <v>32.903071658000002</v>
      </c>
      <c r="F148" s="18">
        <v>0.35627999999999999</v>
      </c>
      <c r="G148" s="18">
        <v>44.481011697</v>
      </c>
    </row>
    <row r="149" spans="2:7" x14ac:dyDescent="0.2">
      <c r="B149" s="4">
        <v>145</v>
      </c>
      <c r="C149" s="5" t="s">
        <v>620</v>
      </c>
      <c r="D149" s="18">
        <v>0.24923000000000001</v>
      </c>
      <c r="E149" s="18">
        <v>78.691167288999992</v>
      </c>
      <c r="F149" s="18">
        <v>0.21231</v>
      </c>
      <c r="G149" s="18">
        <v>41.839985462000001</v>
      </c>
    </row>
    <row r="150" spans="2:7" x14ac:dyDescent="0.2">
      <c r="B150" s="4">
        <v>146</v>
      </c>
      <c r="C150" s="5" t="s">
        <v>3665</v>
      </c>
      <c r="D150" s="18">
        <v>0.10285999999999999</v>
      </c>
      <c r="E150" s="18">
        <v>52.466026561</v>
      </c>
      <c r="F150" s="18">
        <v>0.35436000000000001</v>
      </c>
      <c r="G150" s="18">
        <v>28.64367107</v>
      </c>
    </row>
    <row r="151" spans="2:7" x14ac:dyDescent="0.2">
      <c r="B151" s="4">
        <v>147</v>
      </c>
      <c r="C151" s="5" t="s">
        <v>301</v>
      </c>
      <c r="D151" s="18">
        <v>0.14402999999999999</v>
      </c>
      <c r="E151" s="18">
        <v>73.430753764999992</v>
      </c>
      <c r="F151" s="18">
        <v>0.31270999999999999</v>
      </c>
      <c r="G151" s="18">
        <v>34.313979050999997</v>
      </c>
    </row>
    <row r="152" spans="2:7" x14ac:dyDescent="0.2">
      <c r="B152" s="4">
        <v>148</v>
      </c>
      <c r="C152" s="5" t="s">
        <v>572</v>
      </c>
      <c r="D152" s="18">
        <v>0.10642</v>
      </c>
      <c r="E152" s="18">
        <v>42.405841973999998</v>
      </c>
      <c r="F152" s="18">
        <v>0.33785999999999999</v>
      </c>
      <c r="G152" s="18">
        <v>35.734587741000006</v>
      </c>
    </row>
    <row r="153" spans="2:7" x14ac:dyDescent="0.2">
      <c r="B153" s="4">
        <v>149</v>
      </c>
      <c r="C153" s="5" t="s">
        <v>441</v>
      </c>
      <c r="D153" s="18">
        <v>0.23074</v>
      </c>
      <c r="E153" s="18">
        <v>76.504346931000001</v>
      </c>
      <c r="F153" s="18">
        <v>0.20587</v>
      </c>
      <c r="G153" s="18">
        <v>34.807012419000003</v>
      </c>
    </row>
    <row r="154" spans="2:7" x14ac:dyDescent="0.2">
      <c r="B154" s="4">
        <v>150</v>
      </c>
      <c r="C154" s="5" t="s">
        <v>134</v>
      </c>
      <c r="D154" s="18">
        <v>0.19619</v>
      </c>
      <c r="E154" s="18">
        <v>110.125003023</v>
      </c>
      <c r="F154" s="18">
        <v>0.23458000000000001</v>
      </c>
      <c r="G154" s="18">
        <v>34.503785448999999</v>
      </c>
    </row>
    <row r="155" spans="2:7" x14ac:dyDescent="0.2">
      <c r="B155" s="4">
        <v>151</v>
      </c>
      <c r="C155" s="5" t="s">
        <v>478</v>
      </c>
      <c r="D155" s="18">
        <v>0.22337000000000001</v>
      </c>
      <c r="E155" s="18">
        <v>59.640678109000007</v>
      </c>
      <c r="F155" s="18">
        <v>0.20163</v>
      </c>
      <c r="G155" s="18">
        <v>33.614644626</v>
      </c>
    </row>
    <row r="156" spans="2:7" x14ac:dyDescent="0.2">
      <c r="B156" s="4">
        <v>152</v>
      </c>
      <c r="C156" s="5" t="s">
        <v>267</v>
      </c>
      <c r="D156" s="18">
        <v>0.19866</v>
      </c>
      <c r="E156" s="18">
        <v>19.621430918000001</v>
      </c>
      <c r="F156" s="18">
        <v>0.22275</v>
      </c>
      <c r="G156" s="18">
        <v>28.391994895</v>
      </c>
    </row>
    <row r="157" spans="2:7" x14ac:dyDescent="0.2">
      <c r="B157" s="4">
        <v>153</v>
      </c>
      <c r="C157" s="5" t="s">
        <v>295</v>
      </c>
      <c r="D157" s="18">
        <v>0.12472</v>
      </c>
      <c r="E157" s="18">
        <v>17.118067062999998</v>
      </c>
      <c r="F157" s="18">
        <v>0.29537000000000002</v>
      </c>
      <c r="G157" s="18">
        <v>7.8186928920000005</v>
      </c>
    </row>
    <row r="158" spans="2:7" x14ac:dyDescent="0.2">
      <c r="B158" s="4">
        <v>154</v>
      </c>
      <c r="C158" s="5" t="s">
        <v>523</v>
      </c>
      <c r="D158" s="18">
        <v>8.2309999999999994E-2</v>
      </c>
      <c r="E158" s="18">
        <v>30.58463995</v>
      </c>
      <c r="F158" s="18">
        <v>0.33654000000000001</v>
      </c>
      <c r="G158" s="18">
        <v>42.806098687000002</v>
      </c>
    </row>
    <row r="159" spans="2:7" x14ac:dyDescent="0.2">
      <c r="B159" s="4">
        <v>155</v>
      </c>
      <c r="C159" s="5" t="s">
        <v>363</v>
      </c>
      <c r="D159" s="18">
        <v>8.548E-2</v>
      </c>
      <c r="E159" s="18">
        <v>29.300345558</v>
      </c>
      <c r="F159" s="18">
        <v>0.32980999999999999</v>
      </c>
      <c r="G159" s="18">
        <v>30.464626925000001</v>
      </c>
    </row>
    <row r="160" spans="2:7" x14ac:dyDescent="0.2">
      <c r="B160" s="4">
        <v>156</v>
      </c>
      <c r="C160" s="5" t="s">
        <v>661</v>
      </c>
      <c r="D160" s="18">
        <v>9.9570000000000006E-2</v>
      </c>
      <c r="E160" s="18">
        <v>34.824407301999997</v>
      </c>
      <c r="F160" s="18">
        <v>0.31008000000000002</v>
      </c>
      <c r="G160" s="18">
        <v>27.40107652</v>
      </c>
    </row>
    <row r="161" spans="2:7" x14ac:dyDescent="0.2">
      <c r="B161" s="4">
        <v>157</v>
      </c>
      <c r="C161" s="5" t="s">
        <v>197</v>
      </c>
      <c r="D161" s="18">
        <v>9.9010000000000001E-2</v>
      </c>
      <c r="E161" s="18">
        <v>39.195339075999996</v>
      </c>
      <c r="F161" s="18">
        <v>0.30506</v>
      </c>
      <c r="G161" s="18">
        <v>36.532234583999994</v>
      </c>
    </row>
    <row r="162" spans="2:7" x14ac:dyDescent="0.2">
      <c r="B162" s="4">
        <v>158</v>
      </c>
      <c r="C162" s="5" t="s">
        <v>666</v>
      </c>
      <c r="D162" s="18">
        <v>6.132E-2</v>
      </c>
      <c r="E162" s="18">
        <v>21.730177117</v>
      </c>
      <c r="F162" s="18">
        <v>0.33141999999999999</v>
      </c>
      <c r="G162" s="18">
        <v>40.911200497999999</v>
      </c>
    </row>
    <row r="163" spans="2:7" x14ac:dyDescent="0.2">
      <c r="B163" s="4">
        <v>159</v>
      </c>
      <c r="C163" s="5" t="s">
        <v>3666</v>
      </c>
      <c r="D163" s="18">
        <v>5.228E-2</v>
      </c>
      <c r="E163" s="18">
        <v>37.218082461000002</v>
      </c>
      <c r="F163" s="18">
        <v>0.33900000000000002</v>
      </c>
      <c r="G163" s="18">
        <v>35.665512560000003</v>
      </c>
    </row>
    <row r="164" spans="2:7" x14ac:dyDescent="0.2">
      <c r="B164" s="4">
        <v>160</v>
      </c>
      <c r="C164" s="5" t="s">
        <v>101</v>
      </c>
      <c r="D164" s="18">
        <v>4.1959999999999997E-2</v>
      </c>
      <c r="E164" s="18">
        <v>17.457504222999997</v>
      </c>
      <c r="F164" s="18">
        <v>0.34728999999999999</v>
      </c>
      <c r="G164" s="18">
        <v>32.683584501999995</v>
      </c>
    </row>
    <row r="165" spans="2:7" x14ac:dyDescent="0.2">
      <c r="B165" s="4">
        <v>161</v>
      </c>
      <c r="C165" s="5" t="s">
        <v>22</v>
      </c>
      <c r="D165" s="18">
        <v>2.4340000000000001E-2</v>
      </c>
      <c r="E165" s="18">
        <v>6.7319985859999996</v>
      </c>
      <c r="F165" s="18">
        <v>0.35997000000000001</v>
      </c>
      <c r="G165" s="18">
        <v>22.112528093000002</v>
      </c>
    </row>
    <row r="166" spans="2:7" x14ac:dyDescent="0.2">
      <c r="B166" s="4">
        <v>162</v>
      </c>
      <c r="C166" s="5" t="s">
        <v>3456</v>
      </c>
      <c r="D166" s="18">
        <v>0.20543</v>
      </c>
      <c r="E166" s="18">
        <v>112.793151137</v>
      </c>
      <c r="F166" s="18">
        <v>0.17782999999999999</v>
      </c>
      <c r="G166" s="18">
        <v>41.916276927999995</v>
      </c>
    </row>
    <row r="167" spans="2:7" x14ac:dyDescent="0.2">
      <c r="B167" s="4">
        <v>163</v>
      </c>
      <c r="C167" s="5" t="s">
        <v>214</v>
      </c>
      <c r="D167" s="18">
        <v>0.12425</v>
      </c>
      <c r="E167" s="18">
        <v>46.132027622999999</v>
      </c>
      <c r="F167" s="18">
        <v>0.25459999999999999</v>
      </c>
      <c r="G167" s="18">
        <v>73.585893507999998</v>
      </c>
    </row>
    <row r="168" spans="2:7" x14ac:dyDescent="0.2">
      <c r="B168" s="4">
        <v>164</v>
      </c>
      <c r="C168" s="5" t="s">
        <v>689</v>
      </c>
      <c r="D168" s="18">
        <v>9.758E-2</v>
      </c>
      <c r="E168" s="18">
        <v>17.884049866999998</v>
      </c>
      <c r="F168" s="18">
        <v>0.26584000000000002</v>
      </c>
      <c r="G168" s="18">
        <v>21.550075630999999</v>
      </c>
    </row>
    <row r="169" spans="2:7" x14ac:dyDescent="0.2">
      <c r="B169" s="4">
        <v>165</v>
      </c>
      <c r="C169" s="5" t="s">
        <v>540</v>
      </c>
      <c r="D169" s="18">
        <v>0.11377</v>
      </c>
      <c r="E169" s="18">
        <v>18.801887365999999</v>
      </c>
      <c r="F169" s="18">
        <v>0.24204000000000001</v>
      </c>
      <c r="G169" s="18">
        <v>31.983024316000002</v>
      </c>
    </row>
    <row r="170" spans="2:7" x14ac:dyDescent="0.2">
      <c r="B170" s="4">
        <v>166</v>
      </c>
      <c r="C170" s="5" t="s">
        <v>155</v>
      </c>
      <c r="D170" s="18">
        <v>7.6579999999999995E-2</v>
      </c>
      <c r="E170" s="18">
        <v>16.111768647999998</v>
      </c>
      <c r="F170" s="18">
        <v>0.26938000000000001</v>
      </c>
      <c r="G170" s="18">
        <v>26.144870255000001</v>
      </c>
    </row>
    <row r="171" spans="2:7" x14ac:dyDescent="0.2">
      <c r="B171" s="4">
        <v>167</v>
      </c>
      <c r="C171" s="5" t="s">
        <v>351</v>
      </c>
      <c r="D171" s="18">
        <v>7.8450000000000006E-2</v>
      </c>
      <c r="E171" s="18">
        <v>18.901401056000001</v>
      </c>
      <c r="F171" s="18">
        <v>0.25713999999999998</v>
      </c>
      <c r="G171" s="18">
        <v>41.769649083999994</v>
      </c>
    </row>
    <row r="172" spans="2:7" x14ac:dyDescent="0.2">
      <c r="B172" s="4">
        <v>168</v>
      </c>
      <c r="C172" s="5" t="s">
        <v>674</v>
      </c>
      <c r="D172" s="18">
        <v>4.6690000000000002E-2</v>
      </c>
      <c r="E172" s="18">
        <v>7.719641105</v>
      </c>
      <c r="F172" s="18">
        <v>0.27786</v>
      </c>
      <c r="G172" s="18">
        <v>9.1333421319999992</v>
      </c>
    </row>
    <row r="173" spans="2:7" x14ac:dyDescent="0.2">
      <c r="B173" s="4">
        <v>169</v>
      </c>
      <c r="C173" s="5" t="s">
        <v>349</v>
      </c>
      <c r="D173" s="18">
        <v>1.7080000000000001E-2</v>
      </c>
      <c r="E173" s="18">
        <v>4.5969111219999998</v>
      </c>
      <c r="F173" s="18">
        <v>0.30158000000000001</v>
      </c>
      <c r="G173" s="18">
        <v>19.036759409000002</v>
      </c>
    </row>
    <row r="174" spans="2:7" x14ac:dyDescent="0.2">
      <c r="B174" s="4">
        <v>170</v>
      </c>
      <c r="C174" s="5" t="s">
        <v>465</v>
      </c>
      <c r="D174" s="18">
        <v>7.7670000000000003E-2</v>
      </c>
      <c r="E174" s="18">
        <v>23.394311605999999</v>
      </c>
      <c r="F174" s="18">
        <v>0.24024000000000001</v>
      </c>
      <c r="G174" s="18">
        <v>29.817310851999999</v>
      </c>
    </row>
    <row r="175" spans="2:7" x14ac:dyDescent="0.2">
      <c r="B175" s="4">
        <v>171</v>
      </c>
      <c r="C175" s="5" t="s">
        <v>519</v>
      </c>
      <c r="D175" s="18">
        <v>7.5219999999999995E-2</v>
      </c>
      <c r="E175" s="18">
        <v>14.608826843999999</v>
      </c>
      <c r="F175" s="18">
        <v>0.24232000000000001</v>
      </c>
      <c r="G175" s="18">
        <v>45.219045091000005</v>
      </c>
    </row>
    <row r="176" spans="2:7" x14ac:dyDescent="0.2">
      <c r="B176" s="4">
        <v>172</v>
      </c>
      <c r="C176" s="19" t="s">
        <v>538</v>
      </c>
      <c r="D176" s="18">
        <v>5.4620000000000002E-2</v>
      </c>
      <c r="E176" s="18">
        <v>22.473510015000002</v>
      </c>
      <c r="F176" s="18">
        <v>0.26034000000000002</v>
      </c>
      <c r="G176" s="18">
        <v>30.258207664999997</v>
      </c>
    </row>
    <row r="177" spans="2:7" x14ac:dyDescent="0.2">
      <c r="B177" s="4">
        <v>173</v>
      </c>
      <c r="C177" s="5" t="s">
        <v>467</v>
      </c>
      <c r="D177" s="18">
        <v>7.7469999999999997E-2</v>
      </c>
      <c r="E177" s="18">
        <v>35.656770862000002</v>
      </c>
      <c r="F177" s="18">
        <v>0.23113</v>
      </c>
      <c r="G177" s="18">
        <v>21.331031066000001</v>
      </c>
    </row>
    <row r="178" spans="2:7" x14ac:dyDescent="0.2">
      <c r="B178" s="4">
        <v>174</v>
      </c>
      <c r="C178" s="5" t="s">
        <v>3671</v>
      </c>
      <c r="D178" s="18">
        <v>0.12712000000000001</v>
      </c>
      <c r="E178" s="18">
        <v>17.447859861000001</v>
      </c>
      <c r="F178" s="18">
        <v>0.17410999999999999</v>
      </c>
      <c r="G178" s="18">
        <v>26.662077683</v>
      </c>
    </row>
    <row r="179" spans="2:7" x14ac:dyDescent="0.2">
      <c r="B179" s="4">
        <v>175</v>
      </c>
      <c r="C179" s="5" t="s">
        <v>596</v>
      </c>
      <c r="D179" s="18">
        <v>3.6949999999999997E-2</v>
      </c>
      <c r="E179" s="18">
        <v>10.012220824</v>
      </c>
      <c r="F179" s="18">
        <v>0.26278000000000001</v>
      </c>
      <c r="G179" s="18">
        <v>6.2289275789999996</v>
      </c>
    </row>
    <row r="180" spans="2:7" x14ac:dyDescent="0.2">
      <c r="B180" s="4">
        <v>176</v>
      </c>
      <c r="C180" s="5" t="s">
        <v>552</v>
      </c>
      <c r="D180" s="18">
        <v>5.1240000000000001E-2</v>
      </c>
      <c r="E180" s="18">
        <v>29.663908631000002</v>
      </c>
      <c r="F180" s="18">
        <v>0.24706</v>
      </c>
      <c r="G180" s="18">
        <v>8.9960587019999991</v>
      </c>
    </row>
    <row r="181" spans="2:7" x14ac:dyDescent="0.2">
      <c r="B181" s="4">
        <v>177</v>
      </c>
      <c r="C181" s="5" t="s">
        <v>447</v>
      </c>
      <c r="D181" s="18">
        <v>0.16422999999999999</v>
      </c>
      <c r="E181" s="18">
        <v>30.110853389999999</v>
      </c>
      <c r="F181" s="18">
        <v>0.13317999999999999</v>
      </c>
      <c r="G181" s="18">
        <v>22.249702052</v>
      </c>
    </row>
    <row r="182" spans="2:7" x14ac:dyDescent="0.2">
      <c r="B182" s="4">
        <v>178</v>
      </c>
      <c r="C182" s="5" t="s">
        <v>611</v>
      </c>
      <c r="D182" s="18">
        <v>1.7500000000000002E-2</v>
      </c>
      <c r="E182" s="18">
        <v>5.0612290529999999</v>
      </c>
      <c r="F182" s="18">
        <v>0.27728000000000003</v>
      </c>
      <c r="G182" s="18">
        <v>12.300957913</v>
      </c>
    </row>
    <row r="183" spans="2:7" x14ac:dyDescent="0.2">
      <c r="B183" s="4">
        <v>179</v>
      </c>
      <c r="C183" s="5" t="s">
        <v>3668</v>
      </c>
      <c r="D183" s="18">
        <v>0.23277</v>
      </c>
      <c r="E183" s="18">
        <v>21.017421409000001</v>
      </c>
      <c r="F183" s="18">
        <v>6.1199999999999997E-2</v>
      </c>
      <c r="G183" s="18">
        <v>4.518686937</v>
      </c>
    </row>
    <row r="184" spans="2:7" x14ac:dyDescent="0.2">
      <c r="B184" s="4">
        <v>180</v>
      </c>
      <c r="C184" s="5" t="s">
        <v>394</v>
      </c>
      <c r="D184" s="18">
        <v>0.14207</v>
      </c>
      <c r="E184" s="18">
        <v>30.872469848000001</v>
      </c>
      <c r="F184" s="18">
        <v>0.15179999999999999</v>
      </c>
      <c r="G184" s="18">
        <v>14.155688994999998</v>
      </c>
    </row>
    <row r="185" spans="2:7" x14ac:dyDescent="0.2">
      <c r="B185" s="4">
        <v>181</v>
      </c>
      <c r="C185" s="5" t="s">
        <v>203</v>
      </c>
      <c r="D185" s="18">
        <v>0.10222000000000001</v>
      </c>
      <c r="E185" s="18">
        <v>46.198558439999999</v>
      </c>
      <c r="F185" s="18">
        <v>0.19111</v>
      </c>
      <c r="G185" s="18">
        <v>30.789275198000002</v>
      </c>
    </row>
    <row r="186" spans="2:7" x14ac:dyDescent="0.2">
      <c r="B186" s="4">
        <v>182</v>
      </c>
      <c r="C186" s="5" t="s">
        <v>594</v>
      </c>
      <c r="D186" s="18">
        <v>7.3599999999999999E-2</v>
      </c>
      <c r="E186" s="18">
        <v>36.261232442999997</v>
      </c>
      <c r="F186" s="18">
        <v>0.20946999999999999</v>
      </c>
      <c r="G186" s="18">
        <v>25.953567557</v>
      </c>
    </row>
    <row r="187" spans="2:7" x14ac:dyDescent="0.2">
      <c r="B187" s="4">
        <v>183</v>
      </c>
      <c r="C187" s="5" t="s">
        <v>396</v>
      </c>
      <c r="D187" s="18">
        <v>0.17757999999999999</v>
      </c>
      <c r="E187" s="18">
        <v>27.650529486</v>
      </c>
      <c r="F187" s="18">
        <v>9.9150000000000002E-2</v>
      </c>
      <c r="G187" s="18">
        <v>8.9278103819999988</v>
      </c>
    </row>
    <row r="188" spans="2:7" x14ac:dyDescent="0.2">
      <c r="B188" s="4">
        <v>184</v>
      </c>
      <c r="C188" s="5" t="s">
        <v>3667</v>
      </c>
      <c r="D188" s="18">
        <v>0.19853000000000001</v>
      </c>
      <c r="E188" s="18">
        <v>31.034112974999999</v>
      </c>
      <c r="F188" s="18">
        <v>7.6759999999999995E-2</v>
      </c>
      <c r="G188" s="18">
        <v>13.795729063999998</v>
      </c>
    </row>
    <row r="189" spans="2:7" x14ac:dyDescent="0.2">
      <c r="B189" s="4">
        <v>185</v>
      </c>
      <c r="C189" s="5" t="s">
        <v>437</v>
      </c>
      <c r="D189" s="18">
        <v>2.163E-2</v>
      </c>
      <c r="E189" s="18">
        <v>7.208486176000001</v>
      </c>
      <c r="F189" s="18">
        <v>0.24908</v>
      </c>
      <c r="G189" s="18">
        <v>12.435342408</v>
      </c>
    </row>
    <row r="190" spans="2:7" x14ac:dyDescent="0.2">
      <c r="B190" s="4">
        <v>186</v>
      </c>
      <c r="C190" s="5" t="s">
        <v>663</v>
      </c>
      <c r="D190" s="18">
        <v>9.3030000000000002E-2</v>
      </c>
      <c r="E190" s="18">
        <v>48.353835691</v>
      </c>
      <c r="F190" s="18">
        <v>0.16869999999999999</v>
      </c>
      <c r="G190" s="18">
        <v>21.437934547000001</v>
      </c>
    </row>
    <row r="191" spans="2:7" x14ac:dyDescent="0.2">
      <c r="B191" s="4">
        <v>187</v>
      </c>
      <c r="C191" s="5" t="s">
        <v>3669</v>
      </c>
      <c r="D191" s="18">
        <v>9.6829999999999999E-2</v>
      </c>
      <c r="E191" s="18">
        <v>27.990096057999999</v>
      </c>
      <c r="F191" s="18">
        <v>0.16453000000000001</v>
      </c>
      <c r="G191" s="18">
        <v>16.576227621000001</v>
      </c>
    </row>
    <row r="192" spans="2:7" x14ac:dyDescent="0.2">
      <c r="B192" s="4">
        <v>188</v>
      </c>
      <c r="C192" s="5" t="s">
        <v>610</v>
      </c>
      <c r="D192" s="18">
        <v>5.7639999999999997E-2</v>
      </c>
      <c r="E192" s="18">
        <v>8.7688932260000012</v>
      </c>
      <c r="F192" s="18">
        <v>0.2021</v>
      </c>
      <c r="G192" s="18">
        <v>15.390674146</v>
      </c>
    </row>
    <row r="193" spans="2:7" x14ac:dyDescent="0.2">
      <c r="B193" s="4">
        <v>189</v>
      </c>
      <c r="C193" s="5" t="s">
        <v>3670</v>
      </c>
      <c r="D193" s="18">
        <v>0.11385000000000001</v>
      </c>
      <c r="E193" s="18">
        <v>13.529757653999999</v>
      </c>
      <c r="F193" s="18">
        <v>0.14424000000000001</v>
      </c>
      <c r="G193" s="18">
        <v>24.551507013999998</v>
      </c>
    </row>
    <row r="194" spans="2:7" x14ac:dyDescent="0.2">
      <c r="B194" s="4">
        <v>190</v>
      </c>
      <c r="C194" s="5" t="s">
        <v>515</v>
      </c>
      <c r="D194" s="18">
        <v>8.3099999999999997E-3</v>
      </c>
      <c r="E194" s="18">
        <v>6.2435094439999999</v>
      </c>
      <c r="F194" s="18">
        <v>0.24942</v>
      </c>
      <c r="G194" s="18">
        <v>13.363444138</v>
      </c>
    </row>
    <row r="195" spans="2:7" x14ac:dyDescent="0.2">
      <c r="B195" s="4">
        <v>191</v>
      </c>
      <c r="C195" s="5" t="s">
        <v>3607</v>
      </c>
      <c r="D195" s="18">
        <v>0.22295999999999999</v>
      </c>
      <c r="E195" s="18">
        <v>7.9892238500000001</v>
      </c>
      <c r="F195" s="18">
        <v>3.4349999999999999E-2</v>
      </c>
      <c r="G195" s="18">
        <v>8.3440047849999992</v>
      </c>
    </row>
    <row r="196" spans="2:7" x14ac:dyDescent="0.2">
      <c r="B196" s="4">
        <v>192</v>
      </c>
      <c r="C196" s="5" t="s">
        <v>3621</v>
      </c>
      <c r="D196" s="18">
        <v>0.10353999999999999</v>
      </c>
      <c r="E196" s="18">
        <v>12.122598586000001</v>
      </c>
      <c r="F196" s="18">
        <v>0.15254000000000001</v>
      </c>
      <c r="G196" s="18">
        <v>19.296002902000001</v>
      </c>
    </row>
    <row r="197" spans="2:7" x14ac:dyDescent="0.2">
      <c r="B197" s="4">
        <v>193</v>
      </c>
      <c r="C197" s="5" t="s">
        <v>320</v>
      </c>
      <c r="D197" s="18">
        <v>0.15021999999999999</v>
      </c>
      <c r="E197" s="18">
        <v>4.7437701409999997</v>
      </c>
      <c r="F197" s="18">
        <v>0.10281999999999999</v>
      </c>
      <c r="G197" s="18">
        <v>9.8644645049999991</v>
      </c>
    </row>
    <row r="198" spans="2:7" x14ac:dyDescent="0.2">
      <c r="B198" s="4">
        <v>194</v>
      </c>
      <c r="C198" s="5" t="s">
        <v>274</v>
      </c>
      <c r="D198" s="18">
        <v>0.11418</v>
      </c>
      <c r="E198" s="18">
        <v>16.772421827000002</v>
      </c>
      <c r="F198" s="18">
        <v>0.13667000000000001</v>
      </c>
      <c r="G198" s="18">
        <v>18.651682251</v>
      </c>
    </row>
    <row r="199" spans="2:7" x14ac:dyDescent="0.2">
      <c r="B199" s="4">
        <v>195</v>
      </c>
      <c r="C199" s="5" t="s">
        <v>3674</v>
      </c>
      <c r="D199" s="18">
        <v>4.36E-2</v>
      </c>
      <c r="E199" s="18">
        <v>9.2302243730000004</v>
      </c>
      <c r="F199" s="18">
        <v>0.20361000000000001</v>
      </c>
      <c r="G199" s="18">
        <v>9.5083393360000006</v>
      </c>
    </row>
    <row r="200" spans="2:7" x14ac:dyDescent="0.2">
      <c r="B200" s="4">
        <v>196</v>
      </c>
      <c r="C200" s="5" t="s">
        <v>592</v>
      </c>
      <c r="D200" s="18">
        <v>4.7239999999999997E-2</v>
      </c>
      <c r="E200" s="18">
        <v>24.383382472999998</v>
      </c>
      <c r="F200" s="18">
        <v>0.19975999999999999</v>
      </c>
      <c r="G200" s="18">
        <v>28.956336154000002</v>
      </c>
    </row>
    <row r="201" spans="2:7" x14ac:dyDescent="0.2">
      <c r="B201" s="4">
        <v>197</v>
      </c>
      <c r="C201" s="5" t="s">
        <v>207</v>
      </c>
      <c r="D201" s="18">
        <v>5.7419999999999999E-2</v>
      </c>
      <c r="E201" s="18">
        <v>17.804238148</v>
      </c>
      <c r="F201" s="18">
        <v>0.18743000000000001</v>
      </c>
      <c r="G201" s="18">
        <v>17.819938186000002</v>
      </c>
    </row>
    <row r="202" spans="2:7" x14ac:dyDescent="0.2">
      <c r="B202" s="4">
        <v>198</v>
      </c>
      <c r="C202" s="5" t="s">
        <v>521</v>
      </c>
      <c r="D202" s="18">
        <v>9.6659999999999996E-2</v>
      </c>
      <c r="E202" s="18">
        <v>26.109241629</v>
      </c>
      <c r="F202" s="18">
        <v>0.14573</v>
      </c>
      <c r="G202" s="18">
        <v>17.371453986000002</v>
      </c>
    </row>
    <row r="203" spans="2:7" x14ac:dyDescent="0.2">
      <c r="B203" s="4">
        <v>199</v>
      </c>
      <c r="C203" s="5" t="s">
        <v>558</v>
      </c>
      <c r="D203" s="18">
        <v>4.4639999999999999E-2</v>
      </c>
      <c r="E203" s="18">
        <v>30.352160501999997</v>
      </c>
      <c r="F203" s="18">
        <v>0.19053</v>
      </c>
      <c r="G203" s="18">
        <v>10.687476310999999</v>
      </c>
    </row>
    <row r="204" spans="2:7" x14ac:dyDescent="0.2">
      <c r="B204" s="4">
        <v>200</v>
      </c>
      <c r="C204" s="5" t="s">
        <v>575</v>
      </c>
      <c r="D204" s="18">
        <v>8.0000000000000007E-5</v>
      </c>
      <c r="E204" s="18">
        <v>4.4999999999999998E-2</v>
      </c>
      <c r="F204" s="18">
        <v>0.23436999999999999</v>
      </c>
      <c r="G204" s="18">
        <v>23.272585271000001</v>
      </c>
    </row>
    <row r="205" spans="2:7" x14ac:dyDescent="0.2">
      <c r="B205" s="4">
        <v>201</v>
      </c>
      <c r="C205" s="5" t="s">
        <v>67</v>
      </c>
      <c r="D205" s="18">
        <v>3.8600000000000001E-3</v>
      </c>
      <c r="E205" s="18">
        <v>0.99143112699999991</v>
      </c>
      <c r="F205" s="18">
        <v>0.22634000000000001</v>
      </c>
      <c r="G205" s="18">
        <v>10.625393549</v>
      </c>
    </row>
    <row r="206" spans="2:7" x14ac:dyDescent="0.2">
      <c r="B206" s="4">
        <v>202</v>
      </c>
      <c r="C206" s="5" t="s">
        <v>706</v>
      </c>
      <c r="D206" s="18">
        <v>6.7040000000000002E-2</v>
      </c>
      <c r="E206" s="18">
        <v>16.724651386000001</v>
      </c>
      <c r="F206" s="18">
        <v>0.16273000000000001</v>
      </c>
      <c r="G206" s="18">
        <v>25.787377718999998</v>
      </c>
    </row>
    <row r="207" spans="2:7" x14ac:dyDescent="0.2">
      <c r="B207" s="4">
        <v>203</v>
      </c>
      <c r="C207" s="5" t="s">
        <v>497</v>
      </c>
      <c r="D207" s="18">
        <v>3.2629999999999999E-2</v>
      </c>
      <c r="E207" s="18">
        <v>17.08958909</v>
      </c>
      <c r="F207" s="18">
        <v>0.19388</v>
      </c>
      <c r="G207" s="18">
        <v>14.1890319</v>
      </c>
    </row>
    <row r="208" spans="2:7" x14ac:dyDescent="0.2">
      <c r="B208" s="4">
        <v>204</v>
      </c>
      <c r="C208" s="5" t="s">
        <v>383</v>
      </c>
      <c r="D208" s="18">
        <v>8.0360000000000001E-2</v>
      </c>
      <c r="E208" s="18">
        <v>8.885303661</v>
      </c>
      <c r="F208" s="18">
        <v>0.13542999999999999</v>
      </c>
      <c r="G208" s="18">
        <v>30.443150492000001</v>
      </c>
    </row>
    <row r="209" spans="2:7" x14ac:dyDescent="0.2">
      <c r="B209" s="4">
        <v>205</v>
      </c>
      <c r="C209" s="5" t="s">
        <v>653</v>
      </c>
      <c r="D209" s="18">
        <v>2.349E-2</v>
      </c>
      <c r="E209" s="18">
        <v>3.7754584000000002</v>
      </c>
      <c r="F209" s="18">
        <v>0.19053999999999999</v>
      </c>
      <c r="G209" s="18">
        <v>28.903264974000002</v>
      </c>
    </row>
    <row r="210" spans="2:7" x14ac:dyDescent="0.2">
      <c r="B210" s="4">
        <v>206</v>
      </c>
      <c r="C210" s="5" t="s">
        <v>485</v>
      </c>
      <c r="D210" s="18">
        <v>1.821E-2</v>
      </c>
      <c r="E210" s="18">
        <v>2.2575880510000004</v>
      </c>
      <c r="F210" s="18">
        <v>0.19483</v>
      </c>
      <c r="G210" s="18">
        <v>11.941392037</v>
      </c>
    </row>
    <row r="211" spans="2:7" x14ac:dyDescent="0.2">
      <c r="B211" s="4">
        <v>207</v>
      </c>
      <c r="C211" s="5" t="s">
        <v>664</v>
      </c>
      <c r="D211" s="18">
        <v>8.5680000000000006E-2</v>
      </c>
      <c r="E211" s="18">
        <v>66.553547077000005</v>
      </c>
      <c r="F211" s="18">
        <v>0.12131</v>
      </c>
      <c r="G211" s="18">
        <v>16.973674615</v>
      </c>
    </row>
    <row r="212" spans="2:7" x14ac:dyDescent="0.2">
      <c r="B212" s="4">
        <v>208</v>
      </c>
      <c r="C212" s="19" t="s">
        <v>430</v>
      </c>
      <c r="D212" s="18">
        <v>7.8259999999999996E-2</v>
      </c>
      <c r="E212" s="18">
        <v>35.283711597</v>
      </c>
      <c r="F212" s="18">
        <v>0.12844</v>
      </c>
      <c r="G212" s="18">
        <v>14.99119166</v>
      </c>
    </row>
    <row r="213" spans="2:7" x14ac:dyDescent="0.2">
      <c r="B213" s="4">
        <v>209</v>
      </c>
      <c r="C213" s="5" t="s">
        <v>532</v>
      </c>
      <c r="D213" s="18">
        <v>6.8510000000000001E-2</v>
      </c>
      <c r="E213" s="18">
        <v>37.494428169000003</v>
      </c>
      <c r="F213" s="18">
        <v>0.13474</v>
      </c>
      <c r="G213" s="18">
        <v>25.353975162000001</v>
      </c>
    </row>
    <row r="214" spans="2:7" x14ac:dyDescent="0.2">
      <c r="B214" s="4">
        <v>210</v>
      </c>
      <c r="C214" s="5" t="s">
        <v>472</v>
      </c>
      <c r="D214" s="18">
        <v>7.152E-2</v>
      </c>
      <c r="E214" s="18">
        <v>25.650303422</v>
      </c>
      <c r="F214" s="18">
        <v>0.13053999999999999</v>
      </c>
      <c r="G214" s="18">
        <v>21.218809031999999</v>
      </c>
    </row>
    <row r="215" spans="2:7" x14ac:dyDescent="0.2">
      <c r="B215" s="4">
        <v>211</v>
      </c>
      <c r="C215" s="5" t="s">
        <v>456</v>
      </c>
      <c r="D215" s="18">
        <v>0.13539000000000001</v>
      </c>
      <c r="E215" s="18">
        <v>18.294789011999999</v>
      </c>
      <c r="F215" s="18">
        <v>6.5699999999999995E-2</v>
      </c>
      <c r="G215" s="18">
        <v>8.4007510300000003</v>
      </c>
    </row>
    <row r="216" spans="2:7" x14ac:dyDescent="0.2">
      <c r="B216" s="4">
        <v>212</v>
      </c>
      <c r="C216" s="5" t="s">
        <v>208</v>
      </c>
      <c r="D216" s="18">
        <v>1.7180000000000001E-2</v>
      </c>
      <c r="E216" s="18">
        <v>6.1970330000000002</v>
      </c>
      <c r="F216" s="18">
        <v>0.18339</v>
      </c>
      <c r="G216" s="18">
        <v>13.583827965999999</v>
      </c>
    </row>
    <row r="217" spans="2:7" x14ac:dyDescent="0.2">
      <c r="B217" s="4">
        <v>213</v>
      </c>
      <c r="C217" s="5" t="s">
        <v>3677</v>
      </c>
      <c r="D217" s="18">
        <v>0.15014</v>
      </c>
      <c r="E217" s="18">
        <v>23.137051713999998</v>
      </c>
      <c r="F217" s="18">
        <v>4.8070000000000002E-2</v>
      </c>
      <c r="G217" s="18">
        <v>4.3485756130000004</v>
      </c>
    </row>
    <row r="218" spans="2:7" x14ac:dyDescent="0.2">
      <c r="B218" s="4">
        <v>214</v>
      </c>
      <c r="C218" s="5" t="s">
        <v>217</v>
      </c>
      <c r="D218" s="18">
        <v>3.9269999999999999E-2</v>
      </c>
      <c r="E218" s="18">
        <v>6.724472618000001</v>
      </c>
      <c r="F218" s="18">
        <v>0.15625</v>
      </c>
      <c r="G218" s="18">
        <v>11.457303773</v>
      </c>
    </row>
    <row r="219" spans="2:7" x14ac:dyDescent="0.2">
      <c r="B219" s="4">
        <v>215</v>
      </c>
      <c r="C219" s="5" t="s">
        <v>535</v>
      </c>
      <c r="D219" s="18">
        <v>4.0340000000000001E-2</v>
      </c>
      <c r="E219" s="18">
        <v>17.097726550000001</v>
      </c>
      <c r="F219" s="18">
        <v>0.15467</v>
      </c>
      <c r="G219" s="18">
        <v>38.122718618</v>
      </c>
    </row>
    <row r="220" spans="2:7" x14ac:dyDescent="0.2">
      <c r="B220" s="4">
        <v>216</v>
      </c>
      <c r="C220" s="5" t="s">
        <v>3426</v>
      </c>
      <c r="D220" s="18">
        <v>7.7549999999999994E-2</v>
      </c>
      <c r="E220" s="18">
        <v>29.624842612999998</v>
      </c>
      <c r="F220" s="18">
        <v>0.11606</v>
      </c>
      <c r="G220" s="18">
        <v>11.246791160999999</v>
      </c>
    </row>
    <row r="221" spans="2:7" x14ac:dyDescent="0.2">
      <c r="B221" s="4">
        <v>217</v>
      </c>
      <c r="C221" s="5" t="s">
        <v>687</v>
      </c>
      <c r="D221" s="18">
        <v>7.3169999999999999E-2</v>
      </c>
      <c r="E221" s="18">
        <v>7.9104097950000005</v>
      </c>
      <c r="F221" s="18">
        <v>0.11994</v>
      </c>
      <c r="G221" s="18">
        <v>9.3256945209999991</v>
      </c>
    </row>
    <row r="222" spans="2:7" x14ac:dyDescent="0.2">
      <c r="B222" s="4">
        <v>218</v>
      </c>
      <c r="C222" s="5" t="s">
        <v>3673</v>
      </c>
      <c r="D222" s="18">
        <v>4.5659999999999999E-2</v>
      </c>
      <c r="E222" s="18">
        <v>18.329049696999999</v>
      </c>
      <c r="F222" s="18">
        <v>0.14610000000000001</v>
      </c>
      <c r="G222" s="18">
        <v>11.129377395999999</v>
      </c>
    </row>
    <row r="223" spans="2:7" x14ac:dyDescent="0.2">
      <c r="B223" s="4">
        <v>219</v>
      </c>
      <c r="C223" s="5" t="s">
        <v>593</v>
      </c>
      <c r="D223" s="18">
        <v>7.0800000000000002E-2</v>
      </c>
      <c r="E223" s="18">
        <v>18.455985343000002</v>
      </c>
      <c r="F223" s="18">
        <v>0.1157</v>
      </c>
      <c r="G223" s="18">
        <v>28.552379762000001</v>
      </c>
    </row>
    <row r="224" spans="2:7" x14ac:dyDescent="0.2">
      <c r="B224" s="4">
        <v>220</v>
      </c>
      <c r="C224" s="5" t="s">
        <v>206</v>
      </c>
      <c r="D224" s="18">
        <v>3.5319999999999997E-2</v>
      </c>
      <c r="E224" s="18">
        <v>16.371598743</v>
      </c>
      <c r="F224" s="18">
        <v>0.14995</v>
      </c>
      <c r="G224" s="18">
        <v>11.844914380000001</v>
      </c>
    </row>
    <row r="225" spans="2:7" x14ac:dyDescent="0.2">
      <c r="B225" s="4">
        <v>221</v>
      </c>
      <c r="C225" s="5" t="s">
        <v>372</v>
      </c>
      <c r="D225" s="18">
        <v>8.7919999999999998E-2</v>
      </c>
      <c r="E225" s="18">
        <v>23.771543447999999</v>
      </c>
      <c r="F225" s="18">
        <v>9.5519999999999994E-2</v>
      </c>
      <c r="G225" s="18">
        <v>14.102318444999998</v>
      </c>
    </row>
    <row r="226" spans="2:7" x14ac:dyDescent="0.2">
      <c r="B226" s="4">
        <v>222</v>
      </c>
      <c r="C226" s="5" t="s">
        <v>551</v>
      </c>
      <c r="D226" s="18">
        <v>6.1760000000000002E-2</v>
      </c>
      <c r="E226" s="18">
        <v>5.5881078009999996</v>
      </c>
      <c r="F226" s="18">
        <v>0.1192</v>
      </c>
      <c r="G226" s="18">
        <v>9.4132120869999998</v>
      </c>
    </row>
    <row r="227" spans="2:7" x14ac:dyDescent="0.2">
      <c r="B227" s="4">
        <v>223</v>
      </c>
      <c r="C227" s="5" t="s">
        <v>501</v>
      </c>
      <c r="D227" s="18">
        <v>7.2100000000000003E-3</v>
      </c>
      <c r="E227" s="18">
        <v>3.7074009999999999</v>
      </c>
      <c r="F227" s="18">
        <v>0.17360999999999999</v>
      </c>
      <c r="G227" s="18">
        <v>11.281419381000001</v>
      </c>
    </row>
    <row r="228" spans="2:7" x14ac:dyDescent="0.2">
      <c r="B228" s="4">
        <v>224</v>
      </c>
      <c r="C228" s="5" t="s">
        <v>642</v>
      </c>
      <c r="D228" s="18">
        <v>5.0770000000000003E-2</v>
      </c>
      <c r="E228" s="18">
        <v>33.791770323999998</v>
      </c>
      <c r="F228" s="18">
        <v>0.12823999999999999</v>
      </c>
      <c r="G228" s="18">
        <v>10.212071277</v>
      </c>
    </row>
    <row r="229" spans="2:7" x14ac:dyDescent="0.2">
      <c r="B229" s="4">
        <v>225</v>
      </c>
      <c r="C229" s="5" t="s">
        <v>3678</v>
      </c>
      <c r="D229" s="18">
        <v>0.11103</v>
      </c>
      <c r="E229" s="18">
        <v>37.067830229000002</v>
      </c>
      <c r="F229" s="18">
        <v>6.7970000000000003E-2</v>
      </c>
      <c r="G229" s="18">
        <v>17.985849227000003</v>
      </c>
    </row>
    <row r="230" spans="2:7" x14ac:dyDescent="0.2">
      <c r="B230" s="4">
        <v>226</v>
      </c>
      <c r="C230" s="5" t="s">
        <v>488</v>
      </c>
      <c r="D230" s="18">
        <v>4.8980000000000003E-2</v>
      </c>
      <c r="E230" s="18">
        <v>27.624646662</v>
      </c>
      <c r="F230" s="18">
        <v>0.12769</v>
      </c>
      <c r="G230" s="18">
        <v>16.737428186000002</v>
      </c>
    </row>
    <row r="231" spans="2:7" x14ac:dyDescent="0.2">
      <c r="B231" s="4">
        <v>227</v>
      </c>
      <c r="C231" s="5" t="s">
        <v>4065</v>
      </c>
      <c r="D231" s="18">
        <v>0.1615</v>
      </c>
      <c r="E231" s="18">
        <v>14.959505999000001</v>
      </c>
      <c r="F231" s="18">
        <v>1.4800000000000001E-2</v>
      </c>
      <c r="G231" s="18">
        <v>2.9121858820000002</v>
      </c>
    </row>
    <row r="232" spans="2:7" x14ac:dyDescent="0.2">
      <c r="B232" s="4">
        <v>228</v>
      </c>
      <c r="C232" s="5" t="s">
        <v>242</v>
      </c>
      <c r="D232" s="18">
        <v>4.2020000000000002E-2</v>
      </c>
      <c r="E232" s="18">
        <v>23.816033711000003</v>
      </c>
      <c r="F232" s="18">
        <v>0.13425000000000001</v>
      </c>
      <c r="G232" s="18">
        <v>13.480908378000001</v>
      </c>
    </row>
    <row r="233" spans="2:7" x14ac:dyDescent="0.2">
      <c r="B233" s="4">
        <v>229</v>
      </c>
      <c r="C233" s="5" t="s">
        <v>584</v>
      </c>
      <c r="D233" s="18">
        <v>6.2649999999999997E-2</v>
      </c>
      <c r="E233" s="18">
        <v>35.175916373</v>
      </c>
      <c r="F233" s="18">
        <v>0.1124</v>
      </c>
      <c r="G233" s="18">
        <v>14.150453225</v>
      </c>
    </row>
    <row r="234" spans="2:7" x14ac:dyDescent="0.2">
      <c r="B234" s="4">
        <v>230</v>
      </c>
      <c r="C234" s="5" t="s">
        <v>418</v>
      </c>
      <c r="D234" s="18">
        <v>4.1829999999999999E-2</v>
      </c>
      <c r="E234" s="18">
        <v>16.230850671999999</v>
      </c>
      <c r="F234" s="18">
        <v>0.13250999999999999</v>
      </c>
      <c r="G234" s="18">
        <v>14.107575266999998</v>
      </c>
    </row>
    <row r="235" spans="2:7" x14ac:dyDescent="0.2">
      <c r="B235" s="4">
        <v>231</v>
      </c>
      <c r="C235" s="5" t="s">
        <v>319</v>
      </c>
      <c r="D235" s="18">
        <v>6.1870000000000001E-2</v>
      </c>
      <c r="E235" s="18">
        <v>17.893893550000001</v>
      </c>
      <c r="F235" s="18">
        <v>0.10994</v>
      </c>
      <c r="G235" s="18">
        <v>15.737063844999998</v>
      </c>
    </row>
    <row r="236" spans="2:7" x14ac:dyDescent="0.2">
      <c r="B236" s="4">
        <v>232</v>
      </c>
      <c r="C236" s="5" t="s">
        <v>2131</v>
      </c>
      <c r="D236" s="18">
        <v>4.0379999999999999E-2</v>
      </c>
      <c r="E236" s="18">
        <v>40.622245185000004</v>
      </c>
      <c r="F236" s="18">
        <v>0.12766</v>
      </c>
      <c r="G236" s="18">
        <v>13.938675583000002</v>
      </c>
    </row>
    <row r="237" spans="2:7" x14ac:dyDescent="0.2">
      <c r="B237" s="4">
        <v>233</v>
      </c>
      <c r="C237" s="5" t="s">
        <v>599</v>
      </c>
      <c r="D237" s="18">
        <v>3.5909999999999997E-2</v>
      </c>
      <c r="E237" s="18">
        <v>22.018090609999998</v>
      </c>
      <c r="F237" s="18">
        <v>0.13097</v>
      </c>
      <c r="G237" s="18">
        <v>21.560927636999999</v>
      </c>
    </row>
    <row r="238" spans="2:7" x14ac:dyDescent="0.2">
      <c r="B238" s="4">
        <v>234</v>
      </c>
      <c r="C238" s="5" t="s">
        <v>3427</v>
      </c>
      <c r="D238" s="18">
        <v>7.8060000000000004E-2</v>
      </c>
      <c r="E238" s="18">
        <v>17.693861305999999</v>
      </c>
      <c r="F238" s="18">
        <v>8.7099999999999997E-2</v>
      </c>
      <c r="G238" s="18">
        <v>6.1125717100000001</v>
      </c>
    </row>
    <row r="239" spans="2:7" x14ac:dyDescent="0.2">
      <c r="B239" s="4">
        <v>235</v>
      </c>
      <c r="C239" s="5" t="s">
        <v>528</v>
      </c>
      <c r="D239" s="18">
        <v>8.0019999999999994E-2</v>
      </c>
      <c r="E239" s="18">
        <v>9.8903170989999989</v>
      </c>
      <c r="F239" s="18">
        <v>8.1900000000000001E-2</v>
      </c>
      <c r="G239" s="18">
        <v>10.429632848000001</v>
      </c>
    </row>
    <row r="240" spans="2:7" x14ac:dyDescent="0.2">
      <c r="B240" s="4">
        <v>236</v>
      </c>
      <c r="C240" s="5" t="s">
        <v>3672</v>
      </c>
      <c r="D240" s="18">
        <v>5.3699999999999998E-3</v>
      </c>
      <c r="E240" s="18">
        <v>0.89199170000000005</v>
      </c>
      <c r="F240" s="18">
        <v>0.15529999999999999</v>
      </c>
      <c r="G240" s="18">
        <v>12.33272242</v>
      </c>
    </row>
    <row r="241" spans="2:7" x14ac:dyDescent="0.2">
      <c r="B241" s="4">
        <v>237</v>
      </c>
      <c r="C241" s="5" t="s">
        <v>404</v>
      </c>
      <c r="D241" s="18">
        <v>7.6139999999999999E-2</v>
      </c>
      <c r="E241" s="18">
        <v>11.056149057999999</v>
      </c>
      <c r="F241" s="18">
        <v>8.3900000000000002E-2</v>
      </c>
      <c r="G241" s="18">
        <v>9.3268202959999993</v>
      </c>
    </row>
    <row r="242" spans="2:7" x14ac:dyDescent="0.2">
      <c r="B242" s="4">
        <v>238</v>
      </c>
      <c r="C242" s="5" t="s">
        <v>62</v>
      </c>
      <c r="D242" s="18">
        <v>2.6190000000000001E-2</v>
      </c>
      <c r="E242" s="18">
        <v>2.9182983999999998</v>
      </c>
      <c r="F242" s="18">
        <v>0.13228000000000001</v>
      </c>
      <c r="G242" s="18">
        <v>4.6400727609999999</v>
      </c>
    </row>
    <row r="243" spans="2:7" x14ac:dyDescent="0.2">
      <c r="B243" s="4">
        <v>239</v>
      </c>
      <c r="C243" s="5" t="s">
        <v>623</v>
      </c>
      <c r="D243" s="18">
        <v>5.0200000000000002E-2</v>
      </c>
      <c r="E243" s="18">
        <v>17.994578946000001</v>
      </c>
      <c r="F243" s="18">
        <v>0.10562000000000001</v>
      </c>
      <c r="G243" s="18">
        <v>29.594188861000003</v>
      </c>
    </row>
    <row r="244" spans="2:7" x14ac:dyDescent="0.2">
      <c r="B244" s="4">
        <v>240</v>
      </c>
      <c r="C244" s="5" t="s">
        <v>553</v>
      </c>
      <c r="D244" s="18">
        <v>8.9569999999999997E-2</v>
      </c>
      <c r="E244" s="18">
        <v>63.45040084</v>
      </c>
      <c r="F244" s="18">
        <v>6.3939999999999997E-2</v>
      </c>
      <c r="G244" s="18">
        <v>15.428032336000001</v>
      </c>
    </row>
    <row r="245" spans="2:7" x14ac:dyDescent="0.2">
      <c r="B245" s="4">
        <v>241</v>
      </c>
      <c r="C245" s="5" t="s">
        <v>557</v>
      </c>
      <c r="D245" s="18">
        <v>7.0299999999999998E-3</v>
      </c>
      <c r="E245" s="18">
        <v>2.3082871600000003</v>
      </c>
      <c r="F245" s="18">
        <v>0.14568999999999999</v>
      </c>
      <c r="G245" s="18">
        <v>7.4692446200000004</v>
      </c>
    </row>
    <row r="246" spans="2:7" x14ac:dyDescent="0.2">
      <c r="B246" s="4">
        <v>242</v>
      </c>
      <c r="C246" s="5" t="s">
        <v>3578</v>
      </c>
      <c r="D246" s="18">
        <v>0.11284</v>
      </c>
      <c r="E246" s="18">
        <v>16.777472287999998</v>
      </c>
      <c r="F246" s="18">
        <v>3.7990000000000003E-2</v>
      </c>
      <c r="G246" s="18">
        <v>5.4250982719999996</v>
      </c>
    </row>
    <row r="247" spans="2:7" x14ac:dyDescent="0.2">
      <c r="B247" s="4">
        <v>243</v>
      </c>
      <c r="C247" s="5" t="s">
        <v>268</v>
      </c>
      <c r="D247" s="18">
        <v>3.8830000000000003E-2</v>
      </c>
      <c r="E247" s="18">
        <v>15.724023809</v>
      </c>
      <c r="F247" s="18">
        <v>0.11146</v>
      </c>
      <c r="G247" s="18">
        <v>17.523663907</v>
      </c>
    </row>
    <row r="248" spans="2:7" x14ac:dyDescent="0.2">
      <c r="B248" s="4">
        <v>244</v>
      </c>
      <c r="C248" s="5" t="s">
        <v>3675</v>
      </c>
      <c r="D248" s="18">
        <v>9.92E-3</v>
      </c>
      <c r="E248" s="18">
        <v>4.4636519659999996</v>
      </c>
      <c r="F248" s="18">
        <v>0.13865</v>
      </c>
      <c r="G248" s="18">
        <v>13.655317372000001</v>
      </c>
    </row>
    <row r="249" spans="2:7" x14ac:dyDescent="0.2">
      <c r="B249" s="4">
        <v>245</v>
      </c>
      <c r="C249" s="5" t="s">
        <v>3687</v>
      </c>
      <c r="D249" s="18">
        <v>8.2750000000000004E-2</v>
      </c>
      <c r="E249" s="18">
        <v>20.359064786000001</v>
      </c>
      <c r="F249" s="18">
        <v>6.5519999999999995E-2</v>
      </c>
      <c r="G249" s="18">
        <v>16.853251684</v>
      </c>
    </row>
    <row r="250" spans="2:7" x14ac:dyDescent="0.2">
      <c r="B250" s="4">
        <v>246</v>
      </c>
      <c r="C250" s="5" t="s">
        <v>303</v>
      </c>
      <c r="D250" s="18">
        <v>1.6289999999999999E-2</v>
      </c>
      <c r="E250" s="18">
        <v>10.7775012</v>
      </c>
      <c r="F250" s="18">
        <v>0.13017999999999999</v>
      </c>
      <c r="G250" s="18">
        <v>10.812089195</v>
      </c>
    </row>
    <row r="251" spans="2:7" x14ac:dyDescent="0.2">
      <c r="B251" s="4">
        <v>247</v>
      </c>
      <c r="C251" s="5" t="s">
        <v>3679</v>
      </c>
      <c r="D251" s="18">
        <v>5.9569999999999998E-2</v>
      </c>
      <c r="E251" s="18">
        <v>36.711560546000001</v>
      </c>
      <c r="F251" s="18">
        <v>8.6400000000000005E-2</v>
      </c>
      <c r="G251" s="18">
        <v>12.004717604000001</v>
      </c>
    </row>
    <row r="252" spans="2:7" x14ac:dyDescent="0.2">
      <c r="B252" s="4">
        <v>248</v>
      </c>
      <c r="C252" s="5" t="s">
        <v>2169</v>
      </c>
      <c r="D252" s="18">
        <v>0.10666</v>
      </c>
      <c r="E252" s="18">
        <v>34.986011132000002</v>
      </c>
      <c r="F252" s="18">
        <v>3.6839999999999998E-2</v>
      </c>
      <c r="G252" s="18">
        <v>19.377574708000001</v>
      </c>
    </row>
    <row r="253" spans="2:7" x14ac:dyDescent="0.2">
      <c r="B253" s="4">
        <v>249</v>
      </c>
      <c r="C253" s="5" t="s">
        <v>678</v>
      </c>
      <c r="D253" s="18">
        <v>3.8339999999999999E-2</v>
      </c>
      <c r="E253" s="18">
        <v>12.68091898</v>
      </c>
      <c r="F253" s="18">
        <v>0.10496</v>
      </c>
      <c r="G253" s="18">
        <v>12.452115272</v>
      </c>
    </row>
    <row r="254" spans="2:7" x14ac:dyDescent="0.2">
      <c r="B254" s="4">
        <v>250</v>
      </c>
      <c r="C254" s="5" t="s">
        <v>3676</v>
      </c>
      <c r="D254" s="18">
        <v>1.46E-2</v>
      </c>
      <c r="E254" s="18">
        <v>5.1263601999999997</v>
      </c>
      <c r="F254" s="18">
        <v>0.12848000000000001</v>
      </c>
      <c r="G254" s="18">
        <v>5.2756647030000003</v>
      </c>
    </row>
    <row r="255" spans="2:7" x14ac:dyDescent="0.2">
      <c r="B255" s="4">
        <v>251</v>
      </c>
      <c r="C255" s="5" t="s">
        <v>705</v>
      </c>
      <c r="D255" s="18">
        <v>2.18E-2</v>
      </c>
      <c r="E255" s="18">
        <v>1.6506058180000001</v>
      </c>
      <c r="F255" s="18">
        <v>0.1197</v>
      </c>
      <c r="G255" s="18">
        <v>12.208942456999999</v>
      </c>
    </row>
    <row r="256" spans="2:7" x14ac:dyDescent="0.2">
      <c r="B256" s="4">
        <v>252</v>
      </c>
      <c r="C256" s="5" t="s">
        <v>645</v>
      </c>
      <c r="D256" s="18">
        <v>1.652E-2</v>
      </c>
      <c r="E256" s="18">
        <v>7.6641152480000008</v>
      </c>
      <c r="F256" s="18">
        <v>0.11677999999999999</v>
      </c>
      <c r="G256" s="18">
        <v>6.5368985149999999</v>
      </c>
    </row>
    <row r="257" spans="2:7" x14ac:dyDescent="0.2">
      <c r="B257" s="4">
        <v>253</v>
      </c>
      <c r="C257" s="5" t="s">
        <v>241</v>
      </c>
      <c r="D257" s="18">
        <v>8.2409999999999997E-2</v>
      </c>
      <c r="E257" s="18">
        <v>11.240893870000001</v>
      </c>
      <c r="F257" s="18">
        <v>4.9669999999999999E-2</v>
      </c>
      <c r="G257" s="18">
        <v>5.7337625110000001</v>
      </c>
    </row>
    <row r="258" spans="2:7" x14ac:dyDescent="0.2">
      <c r="B258" s="4">
        <v>254</v>
      </c>
      <c r="C258" s="5" t="s">
        <v>2150</v>
      </c>
      <c r="D258" s="18">
        <v>7.0889999999999995E-2</v>
      </c>
      <c r="E258" s="18">
        <v>24.462018058000002</v>
      </c>
      <c r="F258" s="18">
        <v>5.4809999999999998E-2</v>
      </c>
      <c r="G258" s="18">
        <v>10.196059290999999</v>
      </c>
    </row>
    <row r="259" spans="2:7" x14ac:dyDescent="0.2">
      <c r="B259" s="4">
        <v>255</v>
      </c>
      <c r="C259" s="5" t="s">
        <v>672</v>
      </c>
      <c r="D259" s="18">
        <v>9.0929999999999997E-2</v>
      </c>
      <c r="E259" s="18">
        <v>11.434474443999999</v>
      </c>
      <c r="F259" s="18">
        <v>3.4250000000000003E-2</v>
      </c>
      <c r="G259" s="18">
        <v>4.228970243</v>
      </c>
    </row>
    <row r="260" spans="2:7" x14ac:dyDescent="0.2">
      <c r="B260" s="4">
        <v>256</v>
      </c>
      <c r="C260" s="5" t="s">
        <v>554</v>
      </c>
      <c r="D260" s="18">
        <v>1.4370000000000001E-2</v>
      </c>
      <c r="E260" s="18">
        <v>2.9673808420000003</v>
      </c>
      <c r="F260" s="18">
        <v>0.10715</v>
      </c>
      <c r="G260" s="18">
        <v>7.2651174349999996</v>
      </c>
    </row>
    <row r="261" spans="2:7" x14ac:dyDescent="0.2">
      <c r="B261" s="4">
        <v>257</v>
      </c>
      <c r="C261" s="5" t="s">
        <v>210</v>
      </c>
      <c r="D261" s="18">
        <v>3.1099999999999999E-2</v>
      </c>
      <c r="E261" s="18">
        <v>8.4433052449999995</v>
      </c>
      <c r="F261" s="18">
        <v>8.7069999999999995E-2</v>
      </c>
      <c r="G261" s="18">
        <v>10.369682609</v>
      </c>
    </row>
    <row r="262" spans="2:7" x14ac:dyDescent="0.2">
      <c r="B262" s="4">
        <v>258</v>
      </c>
      <c r="C262" s="5" t="s">
        <v>571</v>
      </c>
      <c r="D262" s="18">
        <v>1.3270000000000001E-2</v>
      </c>
      <c r="E262" s="18">
        <v>9.4493180530000007</v>
      </c>
      <c r="F262" s="18">
        <v>0.10474</v>
      </c>
      <c r="G262" s="18">
        <v>8.9114543650000009</v>
      </c>
    </row>
    <row r="263" spans="2:7" x14ac:dyDescent="0.2">
      <c r="B263" s="4">
        <v>259</v>
      </c>
      <c r="C263" s="5" t="s">
        <v>605</v>
      </c>
      <c r="D263" s="18">
        <v>3.27E-2</v>
      </c>
      <c r="E263" s="18">
        <v>6.9039737310000007</v>
      </c>
      <c r="F263" s="18">
        <v>8.4540000000000004E-2</v>
      </c>
      <c r="G263" s="18">
        <v>7.6464919609999997</v>
      </c>
    </row>
    <row r="264" spans="2:7" x14ac:dyDescent="0.2">
      <c r="B264" s="4">
        <v>260</v>
      </c>
      <c r="C264" s="5" t="s">
        <v>350</v>
      </c>
      <c r="D264" s="18">
        <v>1.6979999999999999E-2</v>
      </c>
      <c r="E264" s="18">
        <v>3.8168236549999999</v>
      </c>
      <c r="F264" s="18">
        <v>9.7860000000000003E-2</v>
      </c>
      <c r="G264" s="18">
        <v>10.077258779999999</v>
      </c>
    </row>
    <row r="265" spans="2:7" x14ac:dyDescent="0.2">
      <c r="B265" s="4">
        <v>261</v>
      </c>
      <c r="C265" s="5" t="s">
        <v>421</v>
      </c>
      <c r="D265" s="18">
        <v>0</v>
      </c>
      <c r="E265" s="18">
        <v>0</v>
      </c>
      <c r="F265" s="18">
        <v>0.11466999999999999</v>
      </c>
      <c r="G265" s="18">
        <v>7.3818708420000005</v>
      </c>
    </row>
    <row r="266" spans="2:7" x14ac:dyDescent="0.2">
      <c r="B266" s="4">
        <v>262</v>
      </c>
      <c r="C266" s="5" t="s">
        <v>407</v>
      </c>
      <c r="D266" s="18">
        <v>5.9859999999999997E-2</v>
      </c>
      <c r="E266" s="18">
        <v>16.070460633</v>
      </c>
      <c r="F266" s="18">
        <v>5.3789999999999998E-2</v>
      </c>
      <c r="G266" s="18">
        <v>7.9898937260000009</v>
      </c>
    </row>
    <row r="267" spans="2:7" x14ac:dyDescent="0.2">
      <c r="B267" s="4">
        <v>263</v>
      </c>
      <c r="C267" s="5" t="s">
        <v>567</v>
      </c>
      <c r="D267" s="18">
        <v>1.6029999999999999E-2</v>
      </c>
      <c r="E267" s="18">
        <v>8.985655478</v>
      </c>
      <c r="F267" s="18">
        <v>9.6579999999999999E-2</v>
      </c>
      <c r="G267" s="18">
        <v>9.3372639589999995</v>
      </c>
    </row>
    <row r="268" spans="2:7" x14ac:dyDescent="0.2">
      <c r="B268" s="4">
        <v>264</v>
      </c>
      <c r="C268" s="5" t="s">
        <v>459</v>
      </c>
      <c r="D268" s="18">
        <v>4.9970000000000001E-2</v>
      </c>
      <c r="E268" s="18">
        <v>5.7298708380000001</v>
      </c>
      <c r="F268" s="18">
        <v>6.0999999999999999E-2</v>
      </c>
      <c r="G268" s="18">
        <v>9.5713456529999998</v>
      </c>
    </row>
    <row r="269" spans="2:7" x14ac:dyDescent="0.2">
      <c r="B269" s="4">
        <v>265</v>
      </c>
      <c r="C269" s="5" t="s">
        <v>622</v>
      </c>
      <c r="D269" s="18">
        <v>9.0679999999999997E-2</v>
      </c>
      <c r="E269" s="18">
        <v>8.981443166</v>
      </c>
      <c r="F269" s="18">
        <v>1.7100000000000001E-2</v>
      </c>
      <c r="G269" s="18">
        <v>2.9648233369999999</v>
      </c>
    </row>
    <row r="270" spans="2:7" x14ac:dyDescent="0.2">
      <c r="B270" s="4">
        <v>266</v>
      </c>
      <c r="C270" s="5" t="s">
        <v>662</v>
      </c>
      <c r="D270" s="18">
        <v>2.1099999999999999E-3</v>
      </c>
      <c r="E270" s="18">
        <v>0.30959730000000002</v>
      </c>
      <c r="F270" s="18">
        <v>0.10532</v>
      </c>
      <c r="G270" s="18">
        <v>2.7217925809999999</v>
      </c>
    </row>
    <row r="271" spans="2:7" x14ac:dyDescent="0.2">
      <c r="B271" s="4">
        <v>267</v>
      </c>
      <c r="C271" s="5" t="s">
        <v>615</v>
      </c>
      <c r="D271" s="18">
        <v>1.1339999999999999E-2</v>
      </c>
      <c r="E271" s="18">
        <v>4.3805750779999997</v>
      </c>
      <c r="F271" s="18">
        <v>9.5560000000000006E-2</v>
      </c>
      <c r="G271" s="18">
        <v>8.0195284190000002</v>
      </c>
    </row>
    <row r="272" spans="2:7" x14ac:dyDescent="0.2">
      <c r="B272" s="4">
        <v>268</v>
      </c>
      <c r="C272" s="5" t="s">
        <v>3683</v>
      </c>
      <c r="D272" s="18">
        <v>4.5179999999999998E-2</v>
      </c>
      <c r="E272" s="18">
        <v>20.577594306000002</v>
      </c>
      <c r="F272" s="18">
        <v>6.1650000000000003E-2</v>
      </c>
      <c r="G272" s="18">
        <v>10.195178937</v>
      </c>
    </row>
    <row r="273" spans="2:7" x14ac:dyDescent="0.2">
      <c r="B273" s="4">
        <v>269</v>
      </c>
      <c r="C273" s="5" t="s">
        <v>188</v>
      </c>
      <c r="D273" s="18">
        <v>7.8200000000000006E-2</v>
      </c>
      <c r="E273" s="18">
        <v>5.6244841000000001</v>
      </c>
      <c r="F273" s="18">
        <v>2.777E-2</v>
      </c>
      <c r="G273" s="18">
        <v>4.5778198779999997</v>
      </c>
    </row>
    <row r="274" spans="2:7" x14ac:dyDescent="0.2">
      <c r="B274" s="4">
        <v>270</v>
      </c>
      <c r="C274" s="5" t="s">
        <v>667</v>
      </c>
      <c r="D274" s="18">
        <v>7.3910000000000003E-2</v>
      </c>
      <c r="E274" s="18">
        <v>7.3234073849999994</v>
      </c>
      <c r="F274" s="18">
        <v>3.1480000000000001E-2</v>
      </c>
      <c r="G274" s="18">
        <v>7.5159320480000007</v>
      </c>
    </row>
    <row r="275" spans="2:7" x14ac:dyDescent="0.2">
      <c r="B275" s="4">
        <v>271</v>
      </c>
      <c r="C275" s="5" t="s">
        <v>2163</v>
      </c>
      <c r="D275" s="18">
        <v>8.8800000000000007E-3</v>
      </c>
      <c r="E275" s="18">
        <v>2.4442841999999998</v>
      </c>
      <c r="F275" s="18">
        <v>9.6199999999999994E-2</v>
      </c>
      <c r="G275" s="18">
        <v>7.4229942829999995</v>
      </c>
    </row>
    <row r="276" spans="2:7" x14ac:dyDescent="0.2">
      <c r="B276" s="4">
        <v>272</v>
      </c>
      <c r="C276" s="5" t="s">
        <v>201</v>
      </c>
      <c r="D276" s="18">
        <v>4.1099999999999999E-3</v>
      </c>
      <c r="E276" s="18">
        <v>0.67841952000000005</v>
      </c>
      <c r="F276" s="18">
        <v>0.1009</v>
      </c>
      <c r="G276" s="18">
        <v>3.4617117530000003</v>
      </c>
    </row>
    <row r="277" spans="2:7" x14ac:dyDescent="0.2">
      <c r="B277" s="4">
        <v>273</v>
      </c>
      <c r="C277" s="5" t="s">
        <v>579</v>
      </c>
      <c r="D277" s="18">
        <v>5.8860000000000003E-2</v>
      </c>
      <c r="E277" s="18">
        <v>12.761714309</v>
      </c>
      <c r="F277" s="18">
        <v>4.5490000000000003E-2</v>
      </c>
      <c r="G277" s="18">
        <v>4.758839096</v>
      </c>
    </row>
    <row r="278" spans="2:7" x14ac:dyDescent="0.2">
      <c r="B278" s="4">
        <v>274</v>
      </c>
      <c r="C278" s="5" t="s">
        <v>3544</v>
      </c>
      <c r="D278" s="18">
        <v>4.2599999999999999E-2</v>
      </c>
      <c r="E278" s="18">
        <v>28.664241175000001</v>
      </c>
      <c r="F278" s="18">
        <v>6.0949999999999997E-2</v>
      </c>
      <c r="G278" s="18">
        <v>16.538764909000001</v>
      </c>
    </row>
    <row r="279" spans="2:7" x14ac:dyDescent="0.2">
      <c r="B279" s="4">
        <v>275</v>
      </c>
      <c r="C279" s="5" t="s">
        <v>3680</v>
      </c>
      <c r="D279" s="18">
        <v>7.1139999999999995E-2</v>
      </c>
      <c r="E279" s="18">
        <v>15.215393813999999</v>
      </c>
      <c r="F279" s="18">
        <v>3.2149999999999998E-2</v>
      </c>
      <c r="G279" s="18">
        <v>11.530003890000001</v>
      </c>
    </row>
    <row r="280" spans="2:7" x14ac:dyDescent="0.2">
      <c r="B280" s="4">
        <v>276</v>
      </c>
      <c r="C280" s="5" t="s">
        <v>3684</v>
      </c>
      <c r="D280" s="18">
        <v>2.7150000000000001E-2</v>
      </c>
      <c r="E280" s="18">
        <v>24.75497038</v>
      </c>
      <c r="F280" s="18">
        <v>7.5319999999999998E-2</v>
      </c>
      <c r="G280" s="18">
        <v>7.6528989099999993</v>
      </c>
    </row>
    <row r="281" spans="2:7" x14ac:dyDescent="0.2">
      <c r="B281" s="4">
        <v>277</v>
      </c>
      <c r="C281" s="5" t="s">
        <v>446</v>
      </c>
      <c r="D281" s="18">
        <v>3.8500000000000001E-3</v>
      </c>
      <c r="E281" s="18">
        <v>0.97865840000000004</v>
      </c>
      <c r="F281" s="18">
        <v>9.851E-2</v>
      </c>
      <c r="G281" s="18">
        <v>3.526401136</v>
      </c>
    </row>
    <row r="282" spans="2:7" x14ac:dyDescent="0.2">
      <c r="B282" s="4">
        <v>278</v>
      </c>
      <c r="C282" s="5" t="s">
        <v>585</v>
      </c>
      <c r="D282" s="18">
        <v>2.64E-2</v>
      </c>
      <c r="E282" s="18">
        <v>7.5999755530000002</v>
      </c>
      <c r="F282" s="18">
        <v>7.4950000000000003E-2</v>
      </c>
      <c r="G282" s="18">
        <v>6.708527074</v>
      </c>
    </row>
    <row r="283" spans="2:7" x14ac:dyDescent="0.2">
      <c r="B283" s="4">
        <v>279</v>
      </c>
      <c r="C283" s="5" t="s">
        <v>2196</v>
      </c>
      <c r="D283" s="18">
        <v>3.1019999999999999E-2</v>
      </c>
      <c r="E283" s="18">
        <v>4.7720150779999999</v>
      </c>
      <c r="F283" s="18">
        <v>7.0129999999999998E-2</v>
      </c>
      <c r="G283" s="18">
        <v>7.1601620029999999</v>
      </c>
    </row>
    <row r="284" spans="2:7" x14ac:dyDescent="0.2">
      <c r="B284" s="4">
        <v>280</v>
      </c>
      <c r="C284" s="5" t="s">
        <v>429</v>
      </c>
      <c r="D284" s="18">
        <v>2.2849999999999999E-2</v>
      </c>
      <c r="E284" s="18">
        <v>9.3873539000000008</v>
      </c>
      <c r="F284" s="18">
        <v>7.8280000000000002E-2</v>
      </c>
      <c r="G284" s="18">
        <v>12.903047004999999</v>
      </c>
    </row>
    <row r="285" spans="2:7" x14ac:dyDescent="0.2">
      <c r="B285" s="4">
        <v>281</v>
      </c>
      <c r="C285" s="5" t="s">
        <v>273</v>
      </c>
      <c r="D285" s="18">
        <v>0</v>
      </c>
      <c r="E285" s="18">
        <v>0</v>
      </c>
      <c r="F285" s="18">
        <v>0.10077</v>
      </c>
      <c r="G285" s="18">
        <v>4.4089601090000006</v>
      </c>
    </row>
    <row r="286" spans="2:7" x14ac:dyDescent="0.2">
      <c r="B286" s="4">
        <v>282</v>
      </c>
      <c r="C286" s="5" t="s">
        <v>531</v>
      </c>
      <c r="D286" s="18">
        <v>5.117E-2</v>
      </c>
      <c r="E286" s="18">
        <v>8.3836967080000004</v>
      </c>
      <c r="F286" s="18">
        <v>4.9419999999999999E-2</v>
      </c>
      <c r="G286" s="18">
        <v>5.9737208600000002</v>
      </c>
    </row>
    <row r="287" spans="2:7" x14ac:dyDescent="0.2">
      <c r="B287" s="4">
        <v>283</v>
      </c>
      <c r="C287" s="5" t="s">
        <v>562</v>
      </c>
      <c r="D287" s="18">
        <v>2.8900000000000002E-3</v>
      </c>
      <c r="E287" s="18">
        <v>0.80964320000000001</v>
      </c>
      <c r="F287" s="18">
        <v>9.7430000000000003E-2</v>
      </c>
      <c r="G287" s="18">
        <v>7.0005254159999994</v>
      </c>
    </row>
    <row r="288" spans="2:7" x14ac:dyDescent="0.2">
      <c r="B288" s="4">
        <v>284</v>
      </c>
      <c r="C288" s="5" t="s">
        <v>133</v>
      </c>
      <c r="D288" s="18">
        <v>5.4000000000000001E-4</v>
      </c>
      <c r="E288" s="18">
        <v>5.30961E-2</v>
      </c>
      <c r="F288" s="18">
        <v>9.9510000000000001E-2</v>
      </c>
      <c r="G288" s="18">
        <v>3.6639462859999998</v>
      </c>
    </row>
    <row r="289" spans="2:7" x14ac:dyDescent="0.2">
      <c r="B289" s="4">
        <v>285</v>
      </c>
      <c r="C289" s="5" t="s">
        <v>3681</v>
      </c>
      <c r="D289" s="18">
        <v>4.0430000000000001E-2</v>
      </c>
      <c r="E289" s="18">
        <v>17.935537089</v>
      </c>
      <c r="F289" s="18">
        <v>5.917E-2</v>
      </c>
      <c r="G289" s="18">
        <v>12.350994884</v>
      </c>
    </row>
    <row r="290" spans="2:7" x14ac:dyDescent="0.2">
      <c r="B290" s="4">
        <v>286</v>
      </c>
      <c r="C290" s="5" t="s">
        <v>534</v>
      </c>
      <c r="D290" s="18">
        <v>9.2499999999999995E-3</v>
      </c>
      <c r="E290" s="18">
        <v>3.4172532859999998</v>
      </c>
      <c r="F290" s="18">
        <v>8.9410000000000003E-2</v>
      </c>
      <c r="G290" s="18">
        <v>3.9830035579999996</v>
      </c>
    </row>
    <row r="291" spans="2:7" x14ac:dyDescent="0.2">
      <c r="B291" s="4">
        <v>287</v>
      </c>
      <c r="C291" s="5" t="s">
        <v>654</v>
      </c>
      <c r="D291" s="18">
        <v>2.33E-3</v>
      </c>
      <c r="E291" s="18">
        <v>0.44825545</v>
      </c>
      <c r="F291" s="18">
        <v>9.3359999999999999E-2</v>
      </c>
      <c r="G291" s="18">
        <v>5.2977703849999997</v>
      </c>
    </row>
    <row r="292" spans="2:7" x14ac:dyDescent="0.2">
      <c r="B292" s="4">
        <v>288</v>
      </c>
      <c r="C292" s="5" t="s">
        <v>338</v>
      </c>
      <c r="D292" s="18">
        <v>1.3679999999999999E-2</v>
      </c>
      <c r="E292" s="18">
        <v>1.7471843</v>
      </c>
      <c r="F292" s="18">
        <v>8.1750000000000003E-2</v>
      </c>
      <c r="G292" s="18">
        <v>7.5930250849999998</v>
      </c>
    </row>
    <row r="293" spans="2:7" x14ac:dyDescent="0.2">
      <c r="B293" s="4">
        <v>289</v>
      </c>
      <c r="C293" s="5" t="s">
        <v>635</v>
      </c>
      <c r="D293" s="18">
        <v>3.5529999999999999E-2</v>
      </c>
      <c r="E293" s="18">
        <v>19.708504912000002</v>
      </c>
      <c r="F293" s="18">
        <v>5.8749999999999997E-2</v>
      </c>
      <c r="G293" s="18">
        <v>16.792876819</v>
      </c>
    </row>
    <row r="294" spans="2:7" x14ac:dyDescent="0.2">
      <c r="B294" s="4">
        <v>290</v>
      </c>
      <c r="C294" s="5" t="s">
        <v>590</v>
      </c>
      <c r="D294" s="18">
        <v>2.7810000000000001E-2</v>
      </c>
      <c r="E294" s="18">
        <v>11.671077509</v>
      </c>
      <c r="F294" s="18">
        <v>6.4990000000000006E-2</v>
      </c>
      <c r="G294" s="18">
        <v>10.779663846</v>
      </c>
    </row>
    <row r="295" spans="2:7" x14ac:dyDescent="0.2">
      <c r="B295" s="4">
        <v>291</v>
      </c>
      <c r="C295" s="5" t="s">
        <v>474</v>
      </c>
      <c r="D295" s="18">
        <v>1.95E-2</v>
      </c>
      <c r="E295" s="18">
        <v>4.1565355659999996</v>
      </c>
      <c r="F295" s="18">
        <v>7.2779999999999997E-2</v>
      </c>
      <c r="G295" s="18">
        <v>8.0272417269999998</v>
      </c>
    </row>
    <row r="296" spans="2:7" x14ac:dyDescent="0.2">
      <c r="B296" s="4">
        <v>292</v>
      </c>
      <c r="C296" s="5" t="s">
        <v>305</v>
      </c>
      <c r="D296" s="18">
        <v>1.291E-2</v>
      </c>
      <c r="E296" s="18">
        <v>2.0513442300000002</v>
      </c>
      <c r="F296" s="18">
        <v>7.7560000000000004E-2</v>
      </c>
      <c r="G296" s="18">
        <v>2.0568387670000003</v>
      </c>
    </row>
    <row r="297" spans="2:7" x14ac:dyDescent="0.2">
      <c r="B297" s="4">
        <v>293</v>
      </c>
      <c r="C297" s="5" t="s">
        <v>555</v>
      </c>
      <c r="D297" s="18">
        <v>2.504E-2</v>
      </c>
      <c r="E297" s="18">
        <v>9.2610830849999992</v>
      </c>
      <c r="F297" s="18">
        <v>6.4430000000000001E-2</v>
      </c>
      <c r="G297" s="18">
        <v>7.7161910879999995</v>
      </c>
    </row>
    <row r="298" spans="2:7" x14ac:dyDescent="0.2">
      <c r="B298" s="4">
        <v>294</v>
      </c>
      <c r="C298" s="5" t="s">
        <v>670</v>
      </c>
      <c r="D298" s="18">
        <v>8.022E-2</v>
      </c>
      <c r="E298" s="18">
        <v>19.035379703</v>
      </c>
      <c r="F298" s="18">
        <v>7.3400000000000002E-3</v>
      </c>
      <c r="G298" s="18">
        <v>1.426388089</v>
      </c>
    </row>
    <row r="299" spans="2:7" x14ac:dyDescent="0.2">
      <c r="B299" s="4">
        <v>295</v>
      </c>
      <c r="C299" s="5" t="s">
        <v>438</v>
      </c>
      <c r="D299" s="18">
        <v>2.0750000000000001E-2</v>
      </c>
      <c r="E299" s="18">
        <v>5.8854645560000005</v>
      </c>
      <c r="F299" s="18">
        <v>6.5320000000000003E-2</v>
      </c>
      <c r="G299" s="18">
        <v>7.1366434720000003</v>
      </c>
    </row>
    <row r="300" spans="2:7" x14ac:dyDescent="0.2">
      <c r="B300" s="4">
        <v>296</v>
      </c>
      <c r="C300" s="5" t="s">
        <v>3682</v>
      </c>
      <c r="D300" s="18">
        <v>1.7340000000000001E-2</v>
      </c>
      <c r="E300" s="18">
        <v>3.3870767810000002</v>
      </c>
      <c r="F300" s="18">
        <v>6.8599999999999994E-2</v>
      </c>
      <c r="G300" s="18">
        <v>4.9008736070000003</v>
      </c>
    </row>
    <row r="301" spans="2:7" x14ac:dyDescent="0.2">
      <c r="B301" s="4">
        <v>297</v>
      </c>
      <c r="C301" s="5" t="s">
        <v>3581</v>
      </c>
      <c r="D301" s="18">
        <v>3.7470000000000003E-2</v>
      </c>
      <c r="E301" s="18">
        <v>5.8607056000000002</v>
      </c>
      <c r="F301" s="18">
        <v>4.8419999999999998E-2</v>
      </c>
      <c r="G301" s="18">
        <v>2.6427559559999998</v>
      </c>
    </row>
    <row r="302" spans="2:7" x14ac:dyDescent="0.2">
      <c r="B302" s="4">
        <v>298</v>
      </c>
      <c r="C302" s="5" t="s">
        <v>624</v>
      </c>
      <c r="D302" s="18">
        <v>1.8089999999999998E-2</v>
      </c>
      <c r="E302" s="18">
        <v>18.852203039999999</v>
      </c>
      <c r="F302" s="18">
        <v>6.6769999999999996E-2</v>
      </c>
      <c r="G302" s="18">
        <v>7.2615546480000006</v>
      </c>
    </row>
    <row r="303" spans="2:7" x14ac:dyDescent="0.2">
      <c r="B303" s="4">
        <v>299</v>
      </c>
      <c r="C303" s="5" t="s">
        <v>640</v>
      </c>
      <c r="D303" s="18">
        <v>2.16E-3</v>
      </c>
      <c r="E303" s="18">
        <v>0.4900217</v>
      </c>
      <c r="F303" s="18">
        <v>8.2030000000000006E-2</v>
      </c>
      <c r="G303" s="18">
        <v>5.5987264630000002</v>
      </c>
    </row>
    <row r="304" spans="2:7" x14ac:dyDescent="0.2">
      <c r="B304" s="4">
        <v>300</v>
      </c>
      <c r="C304" s="5" t="s">
        <v>530</v>
      </c>
      <c r="D304" s="18">
        <v>1.9099999999999999E-2</v>
      </c>
      <c r="E304" s="18">
        <v>1.9661002899999998</v>
      </c>
      <c r="F304" s="18">
        <v>6.4769999999999994E-2</v>
      </c>
      <c r="G304" s="18">
        <v>6.2393581060000001</v>
      </c>
    </row>
    <row r="305" spans="2:7" x14ac:dyDescent="0.2">
      <c r="B305" s="4">
        <v>301</v>
      </c>
      <c r="C305" s="5" t="s">
        <v>336</v>
      </c>
      <c r="D305" s="18">
        <v>2.861E-2</v>
      </c>
      <c r="E305" s="18">
        <v>2.3382835640000001</v>
      </c>
      <c r="F305" s="18">
        <v>5.4940000000000003E-2</v>
      </c>
      <c r="G305" s="18">
        <v>3.5209098619999999</v>
      </c>
    </row>
    <row r="306" spans="2:7" x14ac:dyDescent="0.2">
      <c r="B306" s="4">
        <v>302</v>
      </c>
      <c r="C306" s="5" t="s">
        <v>597</v>
      </c>
      <c r="D306" s="18">
        <v>2.895E-2</v>
      </c>
      <c r="E306" s="18">
        <v>5.3167056200000005</v>
      </c>
      <c r="F306" s="18">
        <v>5.4089999999999999E-2</v>
      </c>
      <c r="G306" s="18">
        <v>9.542377715999999</v>
      </c>
    </row>
    <row r="307" spans="2:7" x14ac:dyDescent="0.2">
      <c r="B307" s="4">
        <v>303</v>
      </c>
      <c r="C307" s="5" t="s">
        <v>370</v>
      </c>
      <c r="D307" s="18">
        <v>1.6449999999999999E-2</v>
      </c>
      <c r="E307" s="18">
        <v>4.0538073049999994</v>
      </c>
      <c r="F307" s="18">
        <v>6.5490000000000007E-2</v>
      </c>
      <c r="G307" s="18">
        <v>4.04293776</v>
      </c>
    </row>
    <row r="308" spans="2:7" x14ac:dyDescent="0.2">
      <c r="B308" s="4">
        <v>304</v>
      </c>
      <c r="C308" s="5" t="s">
        <v>559</v>
      </c>
      <c r="D308" s="18">
        <v>1.2540000000000001E-2</v>
      </c>
      <c r="E308" s="18">
        <v>5.3830334240000006</v>
      </c>
      <c r="F308" s="18">
        <v>6.9400000000000003E-2</v>
      </c>
      <c r="G308" s="18">
        <v>5.7024436789999999</v>
      </c>
    </row>
    <row r="309" spans="2:7" x14ac:dyDescent="0.2">
      <c r="B309" s="4">
        <v>305</v>
      </c>
      <c r="C309" s="5" t="s">
        <v>3625</v>
      </c>
      <c r="D309" s="18">
        <v>2.2499999999999998E-3</v>
      </c>
      <c r="E309" s="18">
        <v>0.13662270000000001</v>
      </c>
      <c r="F309" s="18">
        <v>7.8600000000000003E-2</v>
      </c>
      <c r="G309" s="18">
        <v>7.290753595</v>
      </c>
    </row>
    <row r="310" spans="2:7" x14ac:dyDescent="0.2">
      <c r="B310" s="4">
        <v>306</v>
      </c>
      <c r="C310" s="5" t="s">
        <v>435</v>
      </c>
      <c r="D310" s="18">
        <v>2.494E-2</v>
      </c>
      <c r="E310" s="18">
        <v>1.95240982</v>
      </c>
      <c r="F310" s="18">
        <v>5.5489999999999998E-2</v>
      </c>
      <c r="G310" s="18">
        <v>8.1960882890000004</v>
      </c>
    </row>
    <row r="311" spans="2:7" x14ac:dyDescent="0.2">
      <c r="B311" s="4">
        <v>307</v>
      </c>
      <c r="C311" s="5" t="s">
        <v>287</v>
      </c>
      <c r="D311" s="18">
        <v>0</v>
      </c>
      <c r="E311" s="18">
        <v>0</v>
      </c>
      <c r="F311" s="18">
        <v>7.961E-2</v>
      </c>
      <c r="G311" s="18">
        <v>3.336312473</v>
      </c>
    </row>
    <row r="312" spans="2:7" x14ac:dyDescent="0.2">
      <c r="B312" s="4">
        <v>308</v>
      </c>
      <c r="C312" s="5" t="s">
        <v>457</v>
      </c>
      <c r="D312" s="18">
        <v>5.3109999999999997E-2</v>
      </c>
      <c r="E312" s="18">
        <v>9.1768402909999995</v>
      </c>
      <c r="F312" s="18">
        <v>2.6069999999999999E-2</v>
      </c>
      <c r="G312" s="18">
        <v>4.1873161840000002</v>
      </c>
    </row>
    <row r="313" spans="2:7" x14ac:dyDescent="0.2">
      <c r="B313" s="4">
        <v>309</v>
      </c>
      <c r="C313" s="5" t="s">
        <v>570</v>
      </c>
      <c r="D313" s="18">
        <v>4.81E-3</v>
      </c>
      <c r="E313" s="18">
        <v>2.8325380999999998</v>
      </c>
      <c r="F313" s="18">
        <v>7.4249999999999997E-2</v>
      </c>
      <c r="G313" s="18">
        <v>6.4486118979999993</v>
      </c>
    </row>
    <row r="314" spans="2:7" x14ac:dyDescent="0.2">
      <c r="B314" s="4">
        <v>310</v>
      </c>
      <c r="C314" s="5" t="s">
        <v>563</v>
      </c>
      <c r="D314" s="18">
        <v>2.333E-2</v>
      </c>
      <c r="E314" s="18">
        <v>10.510404136</v>
      </c>
      <c r="F314" s="18">
        <v>5.5370000000000003E-2</v>
      </c>
      <c r="G314" s="18">
        <v>8.5148249689999993</v>
      </c>
    </row>
    <row r="315" spans="2:7" x14ac:dyDescent="0.2">
      <c r="B315" s="4">
        <v>311</v>
      </c>
      <c r="C315" s="5" t="s">
        <v>3418</v>
      </c>
      <c r="D315" s="18">
        <v>1.8589999999999999E-2</v>
      </c>
      <c r="E315" s="18">
        <v>6.2758994320000001</v>
      </c>
      <c r="F315" s="18">
        <v>5.9970000000000002E-2</v>
      </c>
      <c r="G315" s="18">
        <v>8.63449651</v>
      </c>
    </row>
    <row r="316" spans="2:7" x14ac:dyDescent="0.2">
      <c r="B316" s="4">
        <v>312</v>
      </c>
      <c r="C316" s="5" t="s">
        <v>262</v>
      </c>
      <c r="D316" s="18">
        <v>1.2869999999999999E-2</v>
      </c>
      <c r="E316" s="18">
        <v>1.9979000239999998</v>
      </c>
      <c r="F316" s="18">
        <v>6.5159999999999996E-2</v>
      </c>
      <c r="G316" s="18">
        <v>15.429819115000001</v>
      </c>
    </row>
    <row r="317" spans="2:7" x14ac:dyDescent="0.2">
      <c r="B317" s="4">
        <v>313</v>
      </c>
      <c r="C317" s="5" t="s">
        <v>3689</v>
      </c>
      <c r="D317" s="18">
        <v>5.79E-3</v>
      </c>
      <c r="E317" s="18">
        <v>1.0833429000000001</v>
      </c>
      <c r="F317" s="18">
        <v>7.1190000000000003E-2</v>
      </c>
      <c r="G317" s="18">
        <v>6.4130671650000002</v>
      </c>
    </row>
    <row r="318" spans="2:7" x14ac:dyDescent="0.2">
      <c r="B318" s="4">
        <v>314</v>
      </c>
      <c r="C318" s="5" t="s">
        <v>529</v>
      </c>
      <c r="D318" s="18">
        <v>5.731E-2</v>
      </c>
      <c r="E318" s="18">
        <v>22.565001541999997</v>
      </c>
      <c r="F318" s="18">
        <v>1.7399999999999999E-2</v>
      </c>
      <c r="G318" s="18">
        <v>8.6699177709999997</v>
      </c>
    </row>
    <row r="319" spans="2:7" x14ac:dyDescent="0.2">
      <c r="B319" s="4">
        <v>315</v>
      </c>
      <c r="C319" s="5" t="s">
        <v>423</v>
      </c>
      <c r="D319" s="18">
        <v>1.9560000000000001E-2</v>
      </c>
      <c r="E319" s="18">
        <v>9.944678445000001</v>
      </c>
      <c r="F319" s="18">
        <v>5.4640000000000001E-2</v>
      </c>
      <c r="G319" s="18">
        <v>10.171049823999999</v>
      </c>
    </row>
    <row r="320" spans="2:7" x14ac:dyDescent="0.2">
      <c r="B320" s="4">
        <v>316</v>
      </c>
      <c r="C320" s="5" t="s">
        <v>546</v>
      </c>
      <c r="D320" s="18">
        <v>4.6940000000000003E-2</v>
      </c>
      <c r="E320" s="18">
        <v>4.0809735710000004</v>
      </c>
      <c r="F320" s="18">
        <v>2.631E-2</v>
      </c>
      <c r="G320" s="18">
        <v>2.109304984</v>
      </c>
    </row>
    <row r="321" spans="2:7" x14ac:dyDescent="0.2">
      <c r="B321" s="4">
        <v>317</v>
      </c>
      <c r="C321" s="5" t="s">
        <v>356</v>
      </c>
      <c r="D321" s="18">
        <v>4.0869999999999997E-2</v>
      </c>
      <c r="E321" s="18">
        <v>5.7117917170000005</v>
      </c>
      <c r="F321" s="18">
        <v>3.2000000000000001E-2</v>
      </c>
      <c r="G321" s="18">
        <v>1.7705331710000001</v>
      </c>
    </row>
    <row r="322" spans="2:7" x14ac:dyDescent="0.2">
      <c r="B322" s="4">
        <v>318</v>
      </c>
      <c r="C322" s="5" t="s">
        <v>3532</v>
      </c>
      <c r="D322" s="18">
        <v>3.2960000000000003E-2</v>
      </c>
      <c r="E322" s="18">
        <v>27.389617326</v>
      </c>
      <c r="F322" s="18">
        <v>3.9559999999999998E-2</v>
      </c>
      <c r="G322" s="18">
        <v>6.6215972709999997</v>
      </c>
    </row>
    <row r="323" spans="2:7" x14ac:dyDescent="0.2">
      <c r="B323" s="4">
        <v>319</v>
      </c>
      <c r="C323" s="5" t="s">
        <v>545</v>
      </c>
      <c r="D323" s="18">
        <v>3.7319999999999999E-2</v>
      </c>
      <c r="E323" s="18">
        <v>14.545680356</v>
      </c>
      <c r="F323" s="18">
        <v>3.4959999999999998E-2</v>
      </c>
      <c r="G323" s="18">
        <v>3.1072651979999999</v>
      </c>
    </row>
    <row r="324" spans="2:7" x14ac:dyDescent="0.2">
      <c r="B324" s="4">
        <v>320</v>
      </c>
      <c r="C324" s="5" t="s">
        <v>50</v>
      </c>
      <c r="D324" s="18">
        <v>4.0899999999999999E-3</v>
      </c>
      <c r="E324" s="18">
        <v>1.8331074000000001</v>
      </c>
      <c r="F324" s="18">
        <v>6.7860000000000004E-2</v>
      </c>
      <c r="G324" s="18">
        <v>4.5256247799999993</v>
      </c>
    </row>
    <row r="325" spans="2:7" x14ac:dyDescent="0.2">
      <c r="B325" s="4">
        <v>321</v>
      </c>
      <c r="C325" s="5" t="s">
        <v>378</v>
      </c>
      <c r="D325" s="18">
        <v>2.7810000000000001E-2</v>
      </c>
      <c r="E325" s="18">
        <v>1.6041269</v>
      </c>
      <c r="F325" s="18">
        <v>4.3220000000000001E-2</v>
      </c>
      <c r="G325" s="18">
        <v>3.2918740930000001</v>
      </c>
    </row>
    <row r="326" spans="2:7" x14ac:dyDescent="0.2">
      <c r="B326" s="4">
        <v>322</v>
      </c>
      <c r="C326" s="5" t="s">
        <v>448</v>
      </c>
      <c r="D326" s="18">
        <v>5.5390000000000002E-2</v>
      </c>
      <c r="E326" s="18">
        <v>6.8082203110000004</v>
      </c>
      <c r="F326" s="18">
        <v>1.5610000000000001E-2</v>
      </c>
      <c r="G326" s="18">
        <v>1.364379153</v>
      </c>
    </row>
    <row r="327" spans="2:7" x14ac:dyDescent="0.2">
      <c r="B327" s="4">
        <v>323</v>
      </c>
      <c r="C327" s="5" t="s">
        <v>425</v>
      </c>
      <c r="D327" s="18">
        <v>6.9610000000000005E-2</v>
      </c>
      <c r="E327" s="18">
        <v>4.661584146</v>
      </c>
      <c r="F327" s="18">
        <v>0</v>
      </c>
      <c r="G327" s="18">
        <v>0</v>
      </c>
    </row>
    <row r="328" spans="2:7" x14ac:dyDescent="0.2">
      <c r="B328" s="4">
        <v>324</v>
      </c>
      <c r="C328" s="5" t="s">
        <v>3692</v>
      </c>
      <c r="D328" s="18">
        <v>4.4299999999999999E-2</v>
      </c>
      <c r="E328" s="18">
        <v>3.8815547860000001</v>
      </c>
      <c r="F328" s="18">
        <v>2.53E-2</v>
      </c>
      <c r="G328" s="18">
        <v>2.4269365510000003</v>
      </c>
    </row>
    <row r="329" spans="2:7" x14ac:dyDescent="0.2">
      <c r="B329" s="4">
        <v>325</v>
      </c>
      <c r="C329" s="5" t="s">
        <v>3428</v>
      </c>
      <c r="D329" s="18">
        <v>2.2759999999999999E-2</v>
      </c>
      <c r="E329" s="18">
        <v>6.091799366</v>
      </c>
      <c r="F329" s="18">
        <v>4.6559999999999997E-2</v>
      </c>
      <c r="G329" s="18">
        <v>7.9240575409999998</v>
      </c>
    </row>
    <row r="330" spans="2:7" x14ac:dyDescent="0.2">
      <c r="B330" s="4">
        <v>326</v>
      </c>
      <c r="C330" s="5" t="s">
        <v>374</v>
      </c>
      <c r="D330" s="18">
        <v>4.4089999999999997E-2</v>
      </c>
      <c r="E330" s="18">
        <v>10.448579848</v>
      </c>
      <c r="F330" s="18">
        <v>2.46E-2</v>
      </c>
      <c r="G330" s="18">
        <v>5.8034103750000003</v>
      </c>
    </row>
    <row r="331" spans="2:7" x14ac:dyDescent="0.2">
      <c r="B331" s="4">
        <v>327</v>
      </c>
      <c r="C331" s="5" t="s">
        <v>3472</v>
      </c>
      <c r="D331" s="18">
        <v>3.0970000000000001E-2</v>
      </c>
      <c r="E331" s="18">
        <v>3.3185497120000003</v>
      </c>
      <c r="F331" s="18">
        <v>3.6999999999999998E-2</v>
      </c>
      <c r="G331" s="18">
        <v>6.5130425240000003</v>
      </c>
    </row>
    <row r="332" spans="2:7" x14ac:dyDescent="0.2">
      <c r="B332" s="4">
        <v>328</v>
      </c>
      <c r="C332" s="5" t="s">
        <v>612</v>
      </c>
      <c r="D332" s="18">
        <v>2.35E-2</v>
      </c>
      <c r="E332" s="18">
        <v>10.047325903000001</v>
      </c>
      <c r="F332" s="18">
        <v>4.4269999999999997E-2</v>
      </c>
      <c r="G332" s="18">
        <v>8.5314064400000014</v>
      </c>
    </row>
    <row r="333" spans="2:7" x14ac:dyDescent="0.2">
      <c r="B333" s="4">
        <v>329</v>
      </c>
      <c r="C333" s="19" t="s">
        <v>259</v>
      </c>
      <c r="D333" s="18">
        <v>0</v>
      </c>
      <c r="E333" s="18">
        <v>0</v>
      </c>
      <c r="F333" s="18">
        <v>6.762E-2</v>
      </c>
      <c r="G333" s="18">
        <v>1.8022775239999997</v>
      </c>
    </row>
    <row r="334" spans="2:7" x14ac:dyDescent="0.2">
      <c r="B334" s="4">
        <v>330</v>
      </c>
      <c r="C334" s="5" t="s">
        <v>490</v>
      </c>
      <c r="D334" s="18">
        <v>1.5100000000000001E-3</v>
      </c>
      <c r="E334" s="18">
        <v>2.49302E-2</v>
      </c>
      <c r="F334" s="18">
        <v>6.6100000000000006E-2</v>
      </c>
      <c r="G334" s="18">
        <v>1.606853402</v>
      </c>
    </row>
    <row r="335" spans="2:7" x14ac:dyDescent="0.2">
      <c r="B335" s="4">
        <v>331</v>
      </c>
      <c r="C335" s="5" t="s">
        <v>607</v>
      </c>
      <c r="D335" s="18">
        <v>4.163E-2</v>
      </c>
      <c r="E335" s="18">
        <v>7.0668498060000005</v>
      </c>
      <c r="F335" s="18">
        <v>2.5690000000000001E-2</v>
      </c>
      <c r="G335" s="18">
        <v>5.63128735</v>
      </c>
    </row>
    <row r="336" spans="2:7" x14ac:dyDescent="0.2">
      <c r="B336" s="4">
        <v>332</v>
      </c>
      <c r="C336" s="5" t="s">
        <v>3765</v>
      </c>
      <c r="D336" s="18">
        <v>5.3710000000000001E-2</v>
      </c>
      <c r="E336" s="18">
        <v>5.7359926000000003</v>
      </c>
      <c r="F336" s="18">
        <v>1.3559999999999999E-2</v>
      </c>
      <c r="G336" s="18">
        <v>2.1292345850000003</v>
      </c>
    </row>
    <row r="337" spans="2:7" x14ac:dyDescent="0.2">
      <c r="B337" s="4">
        <v>333</v>
      </c>
      <c r="C337" s="5" t="s">
        <v>224</v>
      </c>
      <c r="D337" s="18">
        <v>2.4889999999999999E-2</v>
      </c>
      <c r="E337" s="18">
        <v>12.834262683</v>
      </c>
      <c r="F337" s="18">
        <v>4.2200000000000001E-2</v>
      </c>
      <c r="G337" s="18">
        <v>8.2676833379999994</v>
      </c>
    </row>
    <row r="338" spans="2:7" x14ac:dyDescent="0.2">
      <c r="B338" s="4">
        <v>334</v>
      </c>
      <c r="C338" s="5" t="s">
        <v>618</v>
      </c>
      <c r="D338" s="18">
        <v>3.0429999999999999E-2</v>
      </c>
      <c r="E338" s="18">
        <v>5.7474157579999998</v>
      </c>
      <c r="F338" s="18">
        <v>3.6600000000000001E-2</v>
      </c>
      <c r="G338" s="18">
        <v>5.6608066780000001</v>
      </c>
    </row>
    <row r="339" spans="2:7" x14ac:dyDescent="0.2">
      <c r="B339" s="4">
        <v>335</v>
      </c>
      <c r="C339" s="19" t="s">
        <v>3442</v>
      </c>
      <c r="D339" s="18">
        <v>1.0999999999999999E-2</v>
      </c>
      <c r="E339" s="18">
        <v>2.637641151</v>
      </c>
      <c r="F339" s="18">
        <v>5.5359999999999999E-2</v>
      </c>
      <c r="G339" s="18">
        <v>7.7394813950000003</v>
      </c>
    </row>
    <row r="340" spans="2:7" x14ac:dyDescent="0.2">
      <c r="B340" s="4">
        <v>336</v>
      </c>
      <c r="C340" s="5" t="s">
        <v>226</v>
      </c>
      <c r="D340" s="18">
        <v>0</v>
      </c>
      <c r="E340" s="18">
        <v>0</v>
      </c>
      <c r="F340" s="18">
        <v>6.5890000000000004E-2</v>
      </c>
      <c r="G340" s="18">
        <v>48.451909280000002</v>
      </c>
    </row>
    <row r="341" spans="2:7" x14ac:dyDescent="0.2">
      <c r="B341" s="4">
        <v>337</v>
      </c>
      <c r="C341" s="5" t="s">
        <v>2082</v>
      </c>
      <c r="D341" s="18">
        <v>3.6000000000000002E-4</v>
      </c>
      <c r="E341" s="18">
        <v>5.6504199999999997E-2</v>
      </c>
      <c r="F341" s="18">
        <v>6.5329999999999999E-2</v>
      </c>
      <c r="G341" s="18">
        <v>9.1178947420000007</v>
      </c>
    </row>
    <row r="342" spans="2:7" x14ac:dyDescent="0.2">
      <c r="B342" s="4">
        <v>338</v>
      </c>
      <c r="C342" s="5" t="s">
        <v>344</v>
      </c>
      <c r="D342" s="18">
        <v>2.4840000000000001E-2</v>
      </c>
      <c r="E342" s="18">
        <v>8.8733390790000009</v>
      </c>
      <c r="F342" s="18">
        <v>3.9980000000000002E-2</v>
      </c>
      <c r="G342" s="18">
        <v>9.505606298</v>
      </c>
    </row>
    <row r="343" spans="2:7" x14ac:dyDescent="0.2">
      <c r="B343" s="4">
        <v>339</v>
      </c>
      <c r="C343" s="5" t="s">
        <v>3738</v>
      </c>
      <c r="D343" s="18">
        <v>4.3049999999999998E-2</v>
      </c>
      <c r="E343" s="18">
        <v>4.1782008710000005</v>
      </c>
      <c r="F343" s="18">
        <v>2.1559999999999999E-2</v>
      </c>
      <c r="G343" s="18">
        <v>3.2702232320000002</v>
      </c>
    </row>
    <row r="344" spans="2:7" x14ac:dyDescent="0.2">
      <c r="B344" s="4">
        <v>340</v>
      </c>
      <c r="C344" s="5" t="s">
        <v>699</v>
      </c>
      <c r="D344" s="18">
        <v>8.7299999999999999E-3</v>
      </c>
      <c r="E344" s="18">
        <v>1.4295223800000001</v>
      </c>
      <c r="F344" s="18">
        <v>5.45E-2</v>
      </c>
      <c r="G344" s="18">
        <v>4.4229886259999995</v>
      </c>
    </row>
    <row r="345" spans="2:7" x14ac:dyDescent="0.2">
      <c r="B345" s="4">
        <v>341</v>
      </c>
      <c r="C345" s="5" t="s">
        <v>614</v>
      </c>
      <c r="D345" s="18">
        <v>1.3440000000000001E-2</v>
      </c>
      <c r="E345" s="18">
        <v>3.1925765799999999</v>
      </c>
      <c r="F345" s="18">
        <v>4.9680000000000002E-2</v>
      </c>
      <c r="G345" s="18">
        <v>9.930320107</v>
      </c>
    </row>
    <row r="346" spans="2:7" x14ac:dyDescent="0.2">
      <c r="B346" s="4">
        <v>342</v>
      </c>
      <c r="C346" s="5" t="s">
        <v>193</v>
      </c>
      <c r="D346" s="18">
        <v>1.9009999999999999E-2</v>
      </c>
      <c r="E346" s="18">
        <v>11.997468618999999</v>
      </c>
      <c r="F346" s="18">
        <v>4.335E-2</v>
      </c>
      <c r="G346" s="18">
        <v>6.8959919180000009</v>
      </c>
    </row>
    <row r="347" spans="2:7" x14ac:dyDescent="0.2">
      <c r="B347" s="4">
        <v>343</v>
      </c>
      <c r="C347" s="5" t="s">
        <v>3686</v>
      </c>
      <c r="D347" s="18">
        <v>1.9179999999999999E-2</v>
      </c>
      <c r="E347" s="18">
        <v>3.6203716319999999</v>
      </c>
      <c r="F347" s="18">
        <v>4.3139999999999998E-2</v>
      </c>
      <c r="G347" s="18">
        <v>13.278920501</v>
      </c>
    </row>
    <row r="348" spans="2:7" x14ac:dyDescent="0.2">
      <c r="B348" s="4">
        <v>344</v>
      </c>
      <c r="C348" s="5" t="s">
        <v>637</v>
      </c>
      <c r="D348" s="18">
        <v>2.1329999999999998E-2</v>
      </c>
      <c r="E348" s="18">
        <v>9.4201929399999997</v>
      </c>
      <c r="F348" s="18">
        <v>4.0469999999999999E-2</v>
      </c>
      <c r="G348" s="18">
        <v>4.8452475640000001</v>
      </c>
    </row>
    <row r="349" spans="2:7" x14ac:dyDescent="0.2">
      <c r="B349" s="4">
        <v>345</v>
      </c>
      <c r="C349" s="5" t="s">
        <v>270</v>
      </c>
      <c r="D349" s="18">
        <v>1.0200000000000001E-3</v>
      </c>
      <c r="E349" s="18">
        <v>7.2382299999999997E-2</v>
      </c>
      <c r="F349" s="18">
        <v>5.9830000000000001E-2</v>
      </c>
      <c r="G349" s="18">
        <v>7.7887057280000001</v>
      </c>
    </row>
    <row r="350" spans="2:7" x14ac:dyDescent="0.2">
      <c r="B350" s="4">
        <v>346</v>
      </c>
      <c r="C350" s="5" t="s">
        <v>591</v>
      </c>
      <c r="D350" s="18">
        <v>1.848E-2</v>
      </c>
      <c r="E350" s="18">
        <v>2.39057305</v>
      </c>
      <c r="F350" s="18">
        <v>4.1840000000000002E-2</v>
      </c>
      <c r="G350" s="18">
        <v>8.1304929860000001</v>
      </c>
    </row>
    <row r="351" spans="2:7" x14ac:dyDescent="0.2">
      <c r="B351" s="4">
        <v>347</v>
      </c>
      <c r="C351" s="5" t="s">
        <v>569</v>
      </c>
      <c r="D351" s="18">
        <v>1.9740000000000001E-2</v>
      </c>
      <c r="E351" s="18">
        <v>11.351603983</v>
      </c>
      <c r="F351" s="18">
        <v>4.0570000000000002E-2</v>
      </c>
      <c r="G351" s="18">
        <v>6.8135243560000003</v>
      </c>
    </row>
    <row r="352" spans="2:7" x14ac:dyDescent="0.2">
      <c r="B352" s="4">
        <v>348</v>
      </c>
      <c r="C352" s="5" t="s">
        <v>433</v>
      </c>
      <c r="D352" s="18">
        <v>3.4759999999999999E-2</v>
      </c>
      <c r="E352" s="18">
        <v>8.1288441589999998</v>
      </c>
      <c r="F352" s="18">
        <v>2.5479999999999999E-2</v>
      </c>
      <c r="G352" s="18">
        <v>4.3071632810000002</v>
      </c>
    </row>
    <row r="353" spans="2:7" x14ac:dyDescent="0.2">
      <c r="B353" s="4">
        <v>349</v>
      </c>
      <c r="C353" s="5" t="s">
        <v>3512</v>
      </c>
      <c r="D353" s="18">
        <v>3.9199999999999999E-3</v>
      </c>
      <c r="E353" s="18">
        <v>0.66705574999999995</v>
      </c>
      <c r="F353" s="18">
        <v>5.629E-2</v>
      </c>
      <c r="G353" s="18">
        <v>5.1961662329999996</v>
      </c>
    </row>
    <row r="354" spans="2:7" x14ac:dyDescent="0.2">
      <c r="B354" s="4">
        <v>350</v>
      </c>
      <c r="C354" s="5" t="s">
        <v>3518</v>
      </c>
      <c r="D354" s="18">
        <v>2.2030000000000001E-2</v>
      </c>
      <c r="E354" s="18">
        <v>9.2024553979999997</v>
      </c>
      <c r="F354" s="18">
        <v>3.8080000000000003E-2</v>
      </c>
      <c r="G354" s="18">
        <v>7.326480995999999</v>
      </c>
    </row>
    <row r="355" spans="2:7" x14ac:dyDescent="0.2">
      <c r="B355" s="4">
        <v>351</v>
      </c>
      <c r="C355" s="5" t="s">
        <v>334</v>
      </c>
      <c r="D355" s="18">
        <v>1.0869999999999999E-2</v>
      </c>
      <c r="E355" s="18">
        <v>2.5165131999999999</v>
      </c>
      <c r="F355" s="18">
        <v>4.8989999999999999E-2</v>
      </c>
      <c r="G355" s="18">
        <v>2.7660679510000001</v>
      </c>
    </row>
    <row r="356" spans="2:7" x14ac:dyDescent="0.2">
      <c r="B356" s="4">
        <v>352</v>
      </c>
      <c r="C356" s="5" t="s">
        <v>679</v>
      </c>
      <c r="D356" s="18">
        <v>1.5900000000000001E-3</v>
      </c>
      <c r="E356" s="18">
        <v>0.51435200000000003</v>
      </c>
      <c r="F356" s="18">
        <v>5.8020000000000002E-2</v>
      </c>
      <c r="G356" s="18">
        <v>2.5784635229999999</v>
      </c>
    </row>
    <row r="357" spans="2:7" x14ac:dyDescent="0.2">
      <c r="B357" s="4">
        <v>353</v>
      </c>
      <c r="C357" s="5" t="s">
        <v>3685</v>
      </c>
      <c r="D357" s="18">
        <v>2.6749999999999999E-2</v>
      </c>
      <c r="E357" s="18">
        <v>9.8652397860000001</v>
      </c>
      <c r="F357" s="18">
        <v>3.2800000000000003E-2</v>
      </c>
      <c r="G357" s="18">
        <v>10.104208359999999</v>
      </c>
    </row>
    <row r="358" spans="2:7" x14ac:dyDescent="0.2">
      <c r="B358" s="4">
        <v>354</v>
      </c>
      <c r="C358" s="5" t="s">
        <v>470</v>
      </c>
      <c r="D358" s="18">
        <v>5.28E-3</v>
      </c>
      <c r="E358" s="18">
        <v>0.25061460000000002</v>
      </c>
      <c r="F358" s="18">
        <v>5.4260000000000003E-2</v>
      </c>
      <c r="G358" s="18">
        <v>2.3799653809999999</v>
      </c>
    </row>
    <row r="359" spans="2:7" x14ac:dyDescent="0.2">
      <c r="B359" s="4">
        <v>355</v>
      </c>
      <c r="C359" s="5" t="s">
        <v>2177</v>
      </c>
      <c r="D359" s="18">
        <v>2.266E-2</v>
      </c>
      <c r="E359" s="18">
        <v>7.6291969000000002</v>
      </c>
      <c r="F359" s="18">
        <v>3.5009999999999999E-2</v>
      </c>
      <c r="G359" s="18">
        <v>4.8837923239999999</v>
      </c>
    </row>
    <row r="360" spans="2:7" x14ac:dyDescent="0.2">
      <c r="B360" s="4">
        <v>356</v>
      </c>
      <c r="C360" s="5" t="s">
        <v>595</v>
      </c>
      <c r="D360" s="18">
        <v>8.1899999999999994E-3</v>
      </c>
      <c r="E360" s="18">
        <v>2.5008317999999998</v>
      </c>
      <c r="F360" s="18">
        <v>4.9230000000000003E-2</v>
      </c>
      <c r="G360" s="18">
        <v>2.989532911</v>
      </c>
    </row>
    <row r="361" spans="2:7" x14ac:dyDescent="0.2">
      <c r="B361" s="4">
        <v>357</v>
      </c>
      <c r="C361" s="5" t="s">
        <v>424</v>
      </c>
      <c r="D361" s="18">
        <v>1.729E-2</v>
      </c>
      <c r="E361" s="18">
        <v>2.2587542850000002</v>
      </c>
      <c r="F361" s="18">
        <v>4.0030000000000003E-2</v>
      </c>
      <c r="G361" s="18">
        <v>8.0540213529999996</v>
      </c>
    </row>
    <row r="362" spans="2:7" x14ac:dyDescent="0.2">
      <c r="B362" s="4">
        <v>358</v>
      </c>
      <c r="C362" s="5" t="s">
        <v>461</v>
      </c>
      <c r="D362" s="18">
        <v>2.3439999999999999E-2</v>
      </c>
      <c r="E362" s="18">
        <v>3.9229654149999997</v>
      </c>
      <c r="F362" s="18">
        <v>3.3619999999999997E-2</v>
      </c>
      <c r="G362" s="18">
        <v>3.2339563469999999</v>
      </c>
    </row>
    <row r="363" spans="2:7" x14ac:dyDescent="0.2">
      <c r="B363" s="4">
        <v>359</v>
      </c>
      <c r="C363" s="5" t="s">
        <v>3693</v>
      </c>
      <c r="D363" s="18">
        <v>6.9999999999999994E-5</v>
      </c>
      <c r="E363" s="18">
        <v>6.1969999999999997E-2</v>
      </c>
      <c r="F363" s="18">
        <v>5.6149999999999999E-2</v>
      </c>
      <c r="G363" s="18">
        <v>11.003367438</v>
      </c>
    </row>
    <row r="364" spans="2:7" x14ac:dyDescent="0.2">
      <c r="B364" s="4">
        <v>360</v>
      </c>
      <c r="C364" s="5" t="s">
        <v>543</v>
      </c>
      <c r="D364" s="18">
        <v>7.4700000000000001E-3</v>
      </c>
      <c r="E364" s="18">
        <v>1.7559863</v>
      </c>
      <c r="F364" s="18">
        <v>4.8239999999999998E-2</v>
      </c>
      <c r="G364" s="18">
        <v>3.0025682960000002</v>
      </c>
    </row>
    <row r="365" spans="2:7" x14ac:dyDescent="0.2">
      <c r="B365" s="4">
        <v>361</v>
      </c>
      <c r="C365" s="5" t="s">
        <v>326</v>
      </c>
      <c r="D365" s="18">
        <v>1.6000000000000001E-4</v>
      </c>
      <c r="E365" s="18">
        <v>2.8819999999999998E-2</v>
      </c>
      <c r="F365" s="18">
        <v>5.4260000000000003E-2</v>
      </c>
      <c r="G365" s="18">
        <v>9.1464042900000013</v>
      </c>
    </row>
    <row r="366" spans="2:7" x14ac:dyDescent="0.2">
      <c r="B366" s="4">
        <v>362</v>
      </c>
      <c r="C366" s="5" t="s">
        <v>427</v>
      </c>
      <c r="D366" s="18">
        <v>2.2290000000000001E-2</v>
      </c>
      <c r="E366" s="18">
        <v>6.4010573590000002</v>
      </c>
      <c r="F366" s="18">
        <v>3.1940000000000003E-2</v>
      </c>
      <c r="G366" s="18">
        <v>5.1421843850000002</v>
      </c>
    </row>
    <row r="367" spans="2:7" x14ac:dyDescent="0.2">
      <c r="B367" s="4">
        <v>363</v>
      </c>
      <c r="C367" s="5" t="s">
        <v>417</v>
      </c>
      <c r="D367" s="18">
        <v>3.5779999999999999E-2</v>
      </c>
      <c r="E367" s="18">
        <v>27.527120775</v>
      </c>
      <c r="F367" s="18">
        <v>1.8350000000000002E-2</v>
      </c>
      <c r="G367" s="18">
        <v>3.0646810800000002</v>
      </c>
    </row>
    <row r="368" spans="2:7" x14ac:dyDescent="0.2">
      <c r="B368" s="4">
        <v>364</v>
      </c>
      <c r="C368" s="5" t="s">
        <v>630</v>
      </c>
      <c r="D368" s="18">
        <v>1.396E-2</v>
      </c>
      <c r="E368" s="18">
        <v>6.1252582000000002</v>
      </c>
      <c r="F368" s="18">
        <v>3.8890000000000001E-2</v>
      </c>
      <c r="G368" s="18">
        <v>5.0923938450000001</v>
      </c>
    </row>
    <row r="369" spans="2:7" x14ac:dyDescent="0.2">
      <c r="B369" s="4">
        <v>365</v>
      </c>
      <c r="C369" s="5" t="s">
        <v>3688</v>
      </c>
      <c r="D369" s="18">
        <v>0</v>
      </c>
      <c r="E369" s="18">
        <v>0</v>
      </c>
      <c r="F369" s="18">
        <v>5.1909999999999998E-2</v>
      </c>
      <c r="G369" s="18">
        <v>2.0390603540000001</v>
      </c>
    </row>
    <row r="370" spans="2:7" x14ac:dyDescent="0.2">
      <c r="B370" s="4">
        <v>366</v>
      </c>
      <c r="C370" s="5" t="s">
        <v>548</v>
      </c>
      <c r="D370" s="18">
        <v>2.4379999999999999E-2</v>
      </c>
      <c r="E370" s="18">
        <v>11.28192941</v>
      </c>
      <c r="F370" s="18">
        <v>2.7380000000000002E-2</v>
      </c>
      <c r="G370" s="18">
        <v>7.9401756109999999</v>
      </c>
    </row>
    <row r="371" spans="2:7" x14ac:dyDescent="0.2">
      <c r="B371" s="4">
        <v>367</v>
      </c>
      <c r="C371" s="5" t="s">
        <v>704</v>
      </c>
      <c r="D371" s="18">
        <v>1.6559999999999998E-2</v>
      </c>
      <c r="E371" s="18">
        <v>11.001557699999999</v>
      </c>
      <c r="F371" s="18">
        <v>3.5159999999999997E-2</v>
      </c>
      <c r="G371" s="18">
        <v>3.1334454460000001</v>
      </c>
    </row>
    <row r="372" spans="2:7" x14ac:dyDescent="0.2">
      <c r="B372" s="4">
        <v>368</v>
      </c>
      <c r="C372" s="5" t="s">
        <v>502</v>
      </c>
      <c r="D372" s="18">
        <v>1.2E-4</v>
      </c>
      <c r="E372" s="18">
        <v>8.5780000000000006E-3</v>
      </c>
      <c r="F372" s="18">
        <v>5.1180000000000003E-2</v>
      </c>
      <c r="G372" s="18">
        <v>7.4109241129999992</v>
      </c>
    </row>
    <row r="373" spans="2:7" x14ac:dyDescent="0.2">
      <c r="B373" s="4">
        <v>369</v>
      </c>
      <c r="C373" s="5" t="s">
        <v>644</v>
      </c>
      <c r="D373" s="18">
        <v>1.57E-3</v>
      </c>
      <c r="E373" s="18">
        <v>0.15692020000000001</v>
      </c>
      <c r="F373" s="18">
        <v>4.972E-2</v>
      </c>
      <c r="G373" s="18">
        <v>2.7618261510000002</v>
      </c>
    </row>
    <row r="374" spans="2:7" x14ac:dyDescent="0.2">
      <c r="B374" s="4">
        <v>370</v>
      </c>
      <c r="C374" s="5" t="s">
        <v>3543</v>
      </c>
      <c r="D374" s="18">
        <v>3.5580000000000001E-2</v>
      </c>
      <c r="E374" s="18">
        <v>6.9274106739999999</v>
      </c>
      <c r="F374" s="18">
        <v>1.5709999999999998E-2</v>
      </c>
      <c r="G374" s="18">
        <v>2.1324938979999999</v>
      </c>
    </row>
    <row r="375" spans="2:7" x14ac:dyDescent="0.2">
      <c r="B375" s="4">
        <v>371</v>
      </c>
      <c r="C375" s="5" t="s">
        <v>442</v>
      </c>
      <c r="D375" s="18">
        <v>2.052E-2</v>
      </c>
      <c r="E375" s="18">
        <v>7.1721483189999997</v>
      </c>
      <c r="F375" s="18">
        <v>3.0009999999999998E-2</v>
      </c>
      <c r="G375" s="18">
        <v>7.4505890890000002</v>
      </c>
    </row>
    <row r="376" spans="2:7" x14ac:dyDescent="0.2">
      <c r="B376" s="4">
        <v>372</v>
      </c>
      <c r="C376" s="5" t="s">
        <v>3691</v>
      </c>
      <c r="D376" s="18">
        <v>2.7109999999999999E-2</v>
      </c>
      <c r="E376" s="18">
        <v>4.8099341080000002</v>
      </c>
      <c r="F376" s="18">
        <v>2.3060000000000001E-2</v>
      </c>
      <c r="G376" s="18">
        <v>10.496292115999999</v>
      </c>
    </row>
    <row r="377" spans="2:7" x14ac:dyDescent="0.2">
      <c r="B377" s="4">
        <v>373</v>
      </c>
      <c r="C377" s="5" t="s">
        <v>583</v>
      </c>
      <c r="D377" s="18">
        <v>3.6569999999999998E-2</v>
      </c>
      <c r="E377" s="18">
        <v>3.5919721999999998</v>
      </c>
      <c r="F377" s="18">
        <v>1.353E-2</v>
      </c>
      <c r="G377" s="18">
        <v>2.892505281</v>
      </c>
    </row>
    <row r="378" spans="2:7" x14ac:dyDescent="0.2">
      <c r="B378" s="4">
        <v>374</v>
      </c>
      <c r="C378" s="5" t="s">
        <v>541</v>
      </c>
      <c r="D378" s="18">
        <v>5.11E-3</v>
      </c>
      <c r="E378" s="18">
        <v>0.59442660000000003</v>
      </c>
      <c r="F378" s="18">
        <v>4.4409999999999998E-2</v>
      </c>
      <c r="G378" s="18">
        <v>3.530728817</v>
      </c>
    </row>
    <row r="379" spans="2:7" x14ac:dyDescent="0.2">
      <c r="B379" s="4">
        <v>375</v>
      </c>
      <c r="C379" s="5" t="s">
        <v>716</v>
      </c>
      <c r="D379" s="18">
        <v>3.8000000000000002E-4</v>
      </c>
      <c r="E379" s="18">
        <v>0.1907874</v>
      </c>
      <c r="F379" s="18">
        <v>4.897E-2</v>
      </c>
      <c r="G379" s="18">
        <v>1.8735819600000001</v>
      </c>
    </row>
    <row r="380" spans="2:7" x14ac:dyDescent="0.2">
      <c r="B380" s="4">
        <v>376</v>
      </c>
      <c r="C380" s="5" t="s">
        <v>3448</v>
      </c>
      <c r="D380" s="18">
        <v>7.6600000000000001E-3</v>
      </c>
      <c r="E380" s="18">
        <v>1.1374325999999999</v>
      </c>
      <c r="F380" s="18">
        <v>4.1360000000000001E-2</v>
      </c>
      <c r="G380" s="18">
        <v>2.4941012699999998</v>
      </c>
    </row>
    <row r="381" spans="2:7" x14ac:dyDescent="0.2">
      <c r="B381" s="4">
        <v>377</v>
      </c>
      <c r="C381" s="5" t="s">
        <v>371</v>
      </c>
      <c r="D381" s="18">
        <v>1.2600000000000001E-3</v>
      </c>
      <c r="E381" s="18">
        <v>0.1214346</v>
      </c>
      <c r="F381" s="18">
        <v>4.7219999999999998E-2</v>
      </c>
      <c r="G381" s="18">
        <v>6.0641952670000006</v>
      </c>
    </row>
    <row r="382" spans="2:7" x14ac:dyDescent="0.2">
      <c r="B382" s="4">
        <v>378</v>
      </c>
      <c r="C382" s="5" t="s">
        <v>2157</v>
      </c>
      <c r="D382" s="18">
        <v>0</v>
      </c>
      <c r="E382" s="18">
        <v>0</v>
      </c>
      <c r="F382" s="18">
        <v>4.7960000000000003E-2</v>
      </c>
      <c r="G382" s="18">
        <v>9.1945971349999986</v>
      </c>
    </row>
    <row r="383" spans="2:7" x14ac:dyDescent="0.2">
      <c r="B383" s="4">
        <v>379</v>
      </c>
      <c r="C383" s="5" t="s">
        <v>136</v>
      </c>
      <c r="D383" s="18">
        <v>6.1599999999999997E-3</v>
      </c>
      <c r="E383" s="18">
        <v>4.2478347999999997</v>
      </c>
      <c r="F383" s="18">
        <v>4.0590000000000001E-2</v>
      </c>
      <c r="G383" s="18">
        <v>7.4726954569999995</v>
      </c>
    </row>
    <row r="384" spans="2:7" x14ac:dyDescent="0.2">
      <c r="B384" s="4">
        <v>380</v>
      </c>
      <c r="C384" s="5" t="s">
        <v>3729</v>
      </c>
      <c r="D384" s="18">
        <v>0</v>
      </c>
      <c r="E384" s="18">
        <v>0</v>
      </c>
      <c r="F384" s="18">
        <v>4.6699999999999998E-2</v>
      </c>
      <c r="G384" s="18">
        <v>1.387181548</v>
      </c>
    </row>
    <row r="385" spans="2:7" x14ac:dyDescent="0.2">
      <c r="B385" s="4">
        <v>381</v>
      </c>
      <c r="C385" s="5" t="s">
        <v>3584</v>
      </c>
      <c r="D385" s="18">
        <v>8.9200000000000008E-3</v>
      </c>
      <c r="E385" s="18">
        <v>1.538938634</v>
      </c>
      <c r="F385" s="18">
        <v>3.7749999999999999E-2</v>
      </c>
      <c r="G385" s="18">
        <v>15.481320078</v>
      </c>
    </row>
    <row r="386" spans="2:7" x14ac:dyDescent="0.2">
      <c r="B386" s="4">
        <v>382</v>
      </c>
      <c r="C386" s="5" t="s">
        <v>55</v>
      </c>
      <c r="D386" s="18">
        <v>4.1900000000000001E-3</v>
      </c>
      <c r="E386" s="18">
        <v>0.4604434</v>
      </c>
      <c r="F386" s="18">
        <v>4.2209999999999998E-2</v>
      </c>
      <c r="G386" s="18">
        <v>6.7654328890000004</v>
      </c>
    </row>
    <row r="387" spans="2:7" x14ac:dyDescent="0.2">
      <c r="B387" s="4">
        <v>383</v>
      </c>
      <c r="C387" s="5" t="s">
        <v>677</v>
      </c>
      <c r="D387" s="18">
        <v>8.5699999999999995E-3</v>
      </c>
      <c r="E387" s="18">
        <v>2.519479891</v>
      </c>
      <c r="F387" s="18">
        <v>3.7659999999999999E-2</v>
      </c>
      <c r="G387" s="18">
        <v>4.7601733890000002</v>
      </c>
    </row>
    <row r="388" spans="2:7" x14ac:dyDescent="0.2">
      <c r="B388" s="4">
        <v>384</v>
      </c>
      <c r="C388" s="5" t="s">
        <v>389</v>
      </c>
      <c r="D388" s="18">
        <v>1.9560000000000001E-2</v>
      </c>
      <c r="E388" s="18">
        <v>4.6984467920000004</v>
      </c>
      <c r="F388" s="18">
        <v>2.579E-2</v>
      </c>
      <c r="G388" s="18">
        <v>2.3879365890000002</v>
      </c>
    </row>
    <row r="389" spans="2:7" x14ac:dyDescent="0.2">
      <c r="B389" s="4">
        <v>385</v>
      </c>
      <c r="C389" s="5" t="s">
        <v>286</v>
      </c>
      <c r="D389" s="18">
        <v>1.5559999999999999E-2</v>
      </c>
      <c r="E389" s="18">
        <v>1.54087197</v>
      </c>
      <c r="F389" s="18">
        <v>2.9100000000000001E-2</v>
      </c>
      <c r="G389" s="18">
        <v>1.57401287</v>
      </c>
    </row>
    <row r="390" spans="2:7" x14ac:dyDescent="0.2">
      <c r="B390" s="4">
        <v>386</v>
      </c>
      <c r="C390" s="5" t="s">
        <v>3696</v>
      </c>
      <c r="D390" s="18">
        <v>3.4700000000000002E-2</v>
      </c>
      <c r="E390" s="18">
        <v>2.9284365649999997</v>
      </c>
      <c r="F390" s="18">
        <v>9.8499999999999994E-3</v>
      </c>
      <c r="G390" s="18">
        <v>1.5483534880000001</v>
      </c>
    </row>
    <row r="391" spans="2:7" x14ac:dyDescent="0.2">
      <c r="B391" s="4">
        <v>387</v>
      </c>
      <c r="C391" s="5" t="s">
        <v>3695</v>
      </c>
      <c r="D391" s="18">
        <v>1.8859999999999998E-2</v>
      </c>
      <c r="E391" s="18">
        <v>4.2980814049999996</v>
      </c>
      <c r="F391" s="18">
        <v>2.5530000000000001E-2</v>
      </c>
      <c r="G391" s="18">
        <v>2.7948971890000003</v>
      </c>
    </row>
    <row r="392" spans="2:7" x14ac:dyDescent="0.2">
      <c r="B392" s="4">
        <v>388</v>
      </c>
      <c r="C392" s="5" t="s">
        <v>511</v>
      </c>
      <c r="D392" s="18">
        <v>1.282E-2</v>
      </c>
      <c r="E392" s="18">
        <v>3.4001593200000002</v>
      </c>
      <c r="F392" s="18">
        <v>3.1530000000000002E-2</v>
      </c>
      <c r="G392" s="18">
        <v>1.5484463960000001</v>
      </c>
    </row>
    <row r="393" spans="2:7" x14ac:dyDescent="0.2">
      <c r="B393" s="4">
        <v>389</v>
      </c>
      <c r="C393" s="5" t="s">
        <v>128</v>
      </c>
      <c r="D393" s="18">
        <v>0</v>
      </c>
      <c r="E393" s="18">
        <v>0</v>
      </c>
      <c r="F393" s="18">
        <v>4.3950000000000003E-2</v>
      </c>
      <c r="G393" s="18">
        <v>3.9713989920000001</v>
      </c>
    </row>
    <row r="394" spans="2:7" x14ac:dyDescent="0.2">
      <c r="B394" s="4">
        <v>390</v>
      </c>
      <c r="C394" s="5" t="s">
        <v>403</v>
      </c>
      <c r="D394" s="18">
        <v>0</v>
      </c>
      <c r="E394" s="18">
        <v>0</v>
      </c>
      <c r="F394" s="18">
        <v>4.3439999999999999E-2</v>
      </c>
      <c r="G394" s="18">
        <v>3.2726604460000002</v>
      </c>
    </row>
    <row r="395" spans="2:7" x14ac:dyDescent="0.2">
      <c r="B395" s="4">
        <v>391</v>
      </c>
      <c r="C395" s="5" t="s">
        <v>314</v>
      </c>
      <c r="D395" s="18">
        <v>2.7130000000000001E-2</v>
      </c>
      <c r="E395" s="18">
        <v>16.076191055999999</v>
      </c>
      <c r="F395" s="18">
        <v>1.6289999999999999E-2</v>
      </c>
      <c r="G395" s="18">
        <v>6.4341277640000003</v>
      </c>
    </row>
    <row r="396" spans="2:7" x14ac:dyDescent="0.2">
      <c r="B396" s="4">
        <v>392</v>
      </c>
      <c r="C396" s="5" t="s">
        <v>499</v>
      </c>
      <c r="D396" s="18">
        <v>8.26E-3</v>
      </c>
      <c r="E396" s="18">
        <v>3.1907122000000001</v>
      </c>
      <c r="F396" s="18">
        <v>3.4549999999999997E-2</v>
      </c>
      <c r="G396" s="18">
        <v>3.674676421</v>
      </c>
    </row>
    <row r="397" spans="2:7" x14ac:dyDescent="0.2">
      <c r="B397" s="4">
        <v>393</v>
      </c>
      <c r="C397" s="5" t="s">
        <v>542</v>
      </c>
      <c r="D397" s="18">
        <v>1.8769999999999998E-2</v>
      </c>
      <c r="E397" s="18">
        <v>7.1241136379999999</v>
      </c>
      <c r="F397" s="18">
        <v>2.393E-2</v>
      </c>
      <c r="G397" s="18">
        <v>3.2506812899999997</v>
      </c>
    </row>
    <row r="398" spans="2:7" x14ac:dyDescent="0.2">
      <c r="B398" s="4">
        <v>394</v>
      </c>
      <c r="C398" s="5" t="s">
        <v>676</v>
      </c>
      <c r="D398" s="18">
        <v>8.7399999999999995E-3</v>
      </c>
      <c r="E398" s="18">
        <v>2.2439617640000002</v>
      </c>
      <c r="F398" s="18">
        <v>3.3599999999999998E-2</v>
      </c>
      <c r="G398" s="18">
        <v>2.5054101979999999</v>
      </c>
    </row>
    <row r="399" spans="2:7" x14ac:dyDescent="0.2">
      <c r="B399" s="4">
        <v>395</v>
      </c>
      <c r="C399" s="5" t="s">
        <v>453</v>
      </c>
      <c r="D399" s="18">
        <v>3.3059999999999999E-2</v>
      </c>
      <c r="E399" s="18">
        <v>3.0170542399999998</v>
      </c>
      <c r="F399" s="18">
        <v>8.8800000000000007E-3</v>
      </c>
      <c r="G399" s="18">
        <v>2.339596137</v>
      </c>
    </row>
    <row r="400" spans="2:7" x14ac:dyDescent="0.2">
      <c r="B400" s="4">
        <v>396</v>
      </c>
      <c r="C400" s="5" t="s">
        <v>331</v>
      </c>
      <c r="D400" s="18">
        <v>2.443E-2</v>
      </c>
      <c r="E400" s="18">
        <v>4.87594349</v>
      </c>
      <c r="F400" s="18">
        <v>1.721E-2</v>
      </c>
      <c r="G400" s="18">
        <v>3.1079002</v>
      </c>
    </row>
    <row r="401" spans="2:7" x14ac:dyDescent="0.2">
      <c r="B401" s="4">
        <v>397</v>
      </c>
      <c r="C401" s="5" t="s">
        <v>410</v>
      </c>
      <c r="D401" s="18">
        <v>1.21E-2</v>
      </c>
      <c r="E401" s="18">
        <v>1.8449171</v>
      </c>
      <c r="F401" s="18">
        <v>2.9149999999999999E-2</v>
      </c>
      <c r="G401" s="18">
        <v>6.0898331849999998</v>
      </c>
    </row>
    <row r="402" spans="2:7" x14ac:dyDescent="0.2">
      <c r="B402" s="4">
        <v>398</v>
      </c>
      <c r="C402" s="5" t="s">
        <v>702</v>
      </c>
      <c r="D402" s="18">
        <v>1.3860000000000001E-2</v>
      </c>
      <c r="E402" s="18">
        <v>5.1973818749999996</v>
      </c>
      <c r="F402" s="18">
        <v>2.7189999999999999E-2</v>
      </c>
      <c r="G402" s="18">
        <v>10.368929386</v>
      </c>
    </row>
    <row r="403" spans="2:7" x14ac:dyDescent="0.2">
      <c r="B403" s="4">
        <v>399</v>
      </c>
      <c r="C403" s="5" t="s">
        <v>3271</v>
      </c>
      <c r="D403" s="18">
        <v>2.5389999999999999E-2</v>
      </c>
      <c r="E403" s="18">
        <v>4.0362342600000005</v>
      </c>
      <c r="F403" s="18">
        <v>1.562E-2</v>
      </c>
      <c r="G403" s="18">
        <v>5.6405542280000001</v>
      </c>
    </row>
    <row r="404" spans="2:7" x14ac:dyDescent="0.2">
      <c r="B404" s="4">
        <v>400</v>
      </c>
      <c r="C404" s="5" t="s">
        <v>566</v>
      </c>
      <c r="D404" s="18">
        <v>1.7059999999999999E-2</v>
      </c>
      <c r="E404" s="18">
        <v>4.39321786</v>
      </c>
      <c r="F404" s="18">
        <v>2.3859999999999999E-2</v>
      </c>
      <c r="G404" s="18">
        <v>10.999748494</v>
      </c>
    </row>
    <row r="405" spans="2:7" x14ac:dyDescent="0.2">
      <c r="B405" s="4">
        <v>401</v>
      </c>
      <c r="C405" s="5" t="s">
        <v>603</v>
      </c>
      <c r="D405" s="18">
        <v>3.6220000000000002E-2</v>
      </c>
      <c r="E405" s="18">
        <v>3.4507029149999999</v>
      </c>
      <c r="F405" s="18">
        <v>4.5399999999999998E-3</v>
      </c>
      <c r="G405" s="18">
        <v>0.89500904999999997</v>
      </c>
    </row>
    <row r="406" spans="2:7" x14ac:dyDescent="0.2">
      <c r="B406" s="4">
        <v>402</v>
      </c>
      <c r="C406" s="5" t="s">
        <v>619</v>
      </c>
      <c r="D406" s="18">
        <v>1.0120000000000001E-2</v>
      </c>
      <c r="E406" s="18">
        <v>0.80556004999999997</v>
      </c>
      <c r="F406" s="18">
        <v>3.0210000000000001E-2</v>
      </c>
      <c r="G406" s="18">
        <v>5.336088105</v>
      </c>
    </row>
    <row r="407" spans="2:7" x14ac:dyDescent="0.2">
      <c r="B407" s="4">
        <v>403</v>
      </c>
      <c r="C407" s="5" t="s">
        <v>514</v>
      </c>
      <c r="D407" s="18">
        <v>1.086E-2</v>
      </c>
      <c r="E407" s="18">
        <v>4.3815752000000003</v>
      </c>
      <c r="F407" s="18">
        <v>2.869E-2</v>
      </c>
      <c r="G407" s="18">
        <v>3.716259843</v>
      </c>
    </row>
    <row r="408" spans="2:7" x14ac:dyDescent="0.2">
      <c r="B408" s="4">
        <v>404</v>
      </c>
      <c r="C408" s="5" t="s">
        <v>2185</v>
      </c>
      <c r="D408" s="18">
        <v>1.4300000000000001E-3</v>
      </c>
      <c r="E408" s="18">
        <v>0.29858200000000001</v>
      </c>
      <c r="F408" s="18">
        <v>3.8059999999999997E-2</v>
      </c>
      <c r="G408" s="18">
        <v>2.6347383260000004</v>
      </c>
    </row>
    <row r="409" spans="2:7" x14ac:dyDescent="0.2">
      <c r="B409" s="4">
        <v>405</v>
      </c>
      <c r="C409" s="5" t="s">
        <v>345</v>
      </c>
      <c r="D409" s="18">
        <v>7.8899999999999994E-3</v>
      </c>
      <c r="E409" s="18">
        <v>1.2074867</v>
      </c>
      <c r="F409" s="18">
        <v>3.117E-2</v>
      </c>
      <c r="G409" s="18">
        <v>2.383776101</v>
      </c>
    </row>
    <row r="410" spans="2:7" x14ac:dyDescent="0.2">
      <c r="B410" s="4">
        <v>406</v>
      </c>
      <c r="C410" s="5" t="s">
        <v>657</v>
      </c>
      <c r="D410" s="18">
        <v>1.197E-2</v>
      </c>
      <c r="E410" s="18">
        <v>1.9618281</v>
      </c>
      <c r="F410" s="18">
        <v>2.6970000000000001E-2</v>
      </c>
      <c r="G410" s="18">
        <v>2.6815468260000004</v>
      </c>
    </row>
    <row r="411" spans="2:7" x14ac:dyDescent="0.2">
      <c r="B411" s="4">
        <v>407</v>
      </c>
      <c r="C411" s="5" t="s">
        <v>3812</v>
      </c>
      <c r="D411" s="18">
        <v>3.492E-2</v>
      </c>
      <c r="E411" s="18">
        <v>3.8598465000000002</v>
      </c>
      <c r="F411" s="20">
        <v>3.9899999999999996E-3</v>
      </c>
      <c r="G411" s="20">
        <v>0.82872020000000002</v>
      </c>
    </row>
    <row r="412" spans="2:7" x14ac:dyDescent="0.2">
      <c r="B412" s="4">
        <v>408</v>
      </c>
      <c r="C412" s="5" t="s">
        <v>3716</v>
      </c>
      <c r="D412" s="18">
        <v>5.5999999999999995E-4</v>
      </c>
      <c r="E412" s="18">
        <v>4.2777000000000003E-2</v>
      </c>
      <c r="F412" s="18">
        <v>3.832E-2</v>
      </c>
      <c r="G412" s="18">
        <v>3.002966705</v>
      </c>
    </row>
    <row r="413" spans="2:7" x14ac:dyDescent="0.2">
      <c r="B413" s="4">
        <v>409</v>
      </c>
      <c r="C413" s="5" t="s">
        <v>544</v>
      </c>
      <c r="D413" s="18">
        <v>1.2919999999999999E-2</v>
      </c>
      <c r="E413" s="18">
        <v>5.3334847009999997</v>
      </c>
      <c r="F413" s="18">
        <v>2.572E-2</v>
      </c>
      <c r="G413" s="18">
        <v>5.8137938870000001</v>
      </c>
    </row>
    <row r="414" spans="2:7" x14ac:dyDescent="0.2">
      <c r="B414" s="4">
        <v>410</v>
      </c>
      <c r="C414" s="5" t="s">
        <v>3709</v>
      </c>
      <c r="D414" s="18">
        <v>5.1200000000000004E-3</v>
      </c>
      <c r="E414" s="18">
        <v>1.5443429</v>
      </c>
      <c r="F414" s="18">
        <v>3.3489999999999999E-2</v>
      </c>
      <c r="G414" s="18">
        <v>8.8098420209999997</v>
      </c>
    </row>
    <row r="415" spans="2:7" x14ac:dyDescent="0.2">
      <c r="B415" s="4">
        <v>411</v>
      </c>
      <c r="C415" s="5" t="s">
        <v>3449</v>
      </c>
      <c r="D415" s="18">
        <v>1.2290000000000001E-2</v>
      </c>
      <c r="E415" s="18">
        <v>2.4640356300000001</v>
      </c>
      <c r="F415" s="18">
        <v>2.613E-2</v>
      </c>
      <c r="G415" s="18">
        <v>3.3382077300000002</v>
      </c>
    </row>
    <row r="416" spans="2:7" x14ac:dyDescent="0.2">
      <c r="B416" s="4">
        <v>412</v>
      </c>
      <c r="C416" s="5" t="s">
        <v>489</v>
      </c>
      <c r="D416" s="18">
        <v>1.257E-2</v>
      </c>
      <c r="E416" s="18">
        <v>5.0516810899999998</v>
      </c>
      <c r="F416" s="18">
        <v>2.53E-2</v>
      </c>
      <c r="G416" s="18">
        <v>3.9120152740000003</v>
      </c>
    </row>
    <row r="417" spans="2:7" x14ac:dyDescent="0.2">
      <c r="B417" s="4">
        <v>413</v>
      </c>
      <c r="C417" s="5" t="s">
        <v>3617</v>
      </c>
      <c r="D417" s="18">
        <v>2.802E-2</v>
      </c>
      <c r="E417" s="18">
        <v>3.5696666670000003</v>
      </c>
      <c r="F417" s="18">
        <v>9.8099999999999993E-3</v>
      </c>
      <c r="G417" s="18">
        <v>1.0761408859999999</v>
      </c>
    </row>
    <row r="418" spans="2:7" x14ac:dyDescent="0.2">
      <c r="B418" s="4">
        <v>414</v>
      </c>
      <c r="C418" s="19" t="s">
        <v>3694</v>
      </c>
      <c r="D418" s="18">
        <v>1.5299999999999999E-2</v>
      </c>
      <c r="E418" s="18">
        <v>5.8416393270000002</v>
      </c>
      <c r="F418" s="18">
        <v>2.223E-2</v>
      </c>
      <c r="G418" s="18">
        <v>2.774218098</v>
      </c>
    </row>
    <row r="419" spans="2:7" x14ac:dyDescent="0.2">
      <c r="B419" s="4">
        <v>415</v>
      </c>
      <c r="C419" s="5" t="s">
        <v>3705</v>
      </c>
      <c r="D419" s="18">
        <v>3.5619999999999999E-2</v>
      </c>
      <c r="E419" s="18">
        <v>5.5470657540000001</v>
      </c>
      <c r="F419" s="18">
        <v>1.75E-3</v>
      </c>
      <c r="G419" s="18">
        <v>0.37841972699999998</v>
      </c>
    </row>
    <row r="420" spans="2:7" x14ac:dyDescent="0.2">
      <c r="B420" s="4">
        <v>416</v>
      </c>
      <c r="C420" s="5" t="s">
        <v>606</v>
      </c>
      <c r="D420" s="18">
        <v>6.1700000000000001E-3</v>
      </c>
      <c r="E420" s="18">
        <v>2.9634547000000002</v>
      </c>
      <c r="F420" s="18">
        <v>3.1040000000000002E-2</v>
      </c>
      <c r="G420" s="18">
        <v>1.241917419</v>
      </c>
    </row>
    <row r="421" spans="2:7" x14ac:dyDescent="0.2">
      <c r="B421" s="4">
        <v>417</v>
      </c>
      <c r="C421" s="5" t="s">
        <v>3710</v>
      </c>
      <c r="D421" s="18">
        <v>3.4819999999999997E-2</v>
      </c>
      <c r="E421" s="18">
        <v>4.5310950390000002</v>
      </c>
      <c r="F421" s="18">
        <v>2.3700000000000001E-3</v>
      </c>
      <c r="G421" s="18">
        <v>0.77328620000000003</v>
      </c>
    </row>
    <row r="422" spans="2:7" x14ac:dyDescent="0.2">
      <c r="B422" s="4">
        <v>418</v>
      </c>
      <c r="C422" s="5" t="s">
        <v>3707</v>
      </c>
      <c r="D422" s="18">
        <v>7.7600000000000004E-3</v>
      </c>
      <c r="E422" s="18">
        <v>1.1595171</v>
      </c>
      <c r="F422" s="18">
        <v>2.938E-2</v>
      </c>
      <c r="G422" s="18">
        <v>2.9444422379999997</v>
      </c>
    </row>
    <row r="423" spans="2:7" x14ac:dyDescent="0.2">
      <c r="B423" s="4">
        <v>419</v>
      </c>
      <c r="C423" s="5" t="s">
        <v>469</v>
      </c>
      <c r="D423" s="18">
        <v>1.1100000000000001E-3</v>
      </c>
      <c r="E423" s="18">
        <v>1.3615800000000001E-2</v>
      </c>
      <c r="F423" s="18">
        <v>3.5990000000000001E-2</v>
      </c>
      <c r="G423" s="18">
        <v>6.1844305180000001</v>
      </c>
    </row>
    <row r="424" spans="2:7" x14ac:dyDescent="0.2">
      <c r="B424" s="4">
        <v>420</v>
      </c>
      <c r="C424" s="5" t="s">
        <v>4101</v>
      </c>
      <c r="D424" s="18">
        <v>0</v>
      </c>
      <c r="E424" s="18">
        <v>0</v>
      </c>
      <c r="F424" s="18">
        <v>3.6639999999999999E-2</v>
      </c>
      <c r="G424" s="18">
        <v>25.740755105000002</v>
      </c>
    </row>
    <row r="425" spans="2:7" x14ac:dyDescent="0.2">
      <c r="B425" s="4">
        <v>421</v>
      </c>
      <c r="C425" s="5" t="s">
        <v>482</v>
      </c>
      <c r="D425" s="18">
        <v>1.618E-2</v>
      </c>
      <c r="E425" s="18">
        <v>6.8984202000000003</v>
      </c>
      <c r="F425" s="18">
        <v>2.0199999999999999E-2</v>
      </c>
      <c r="G425" s="18">
        <v>3.9618066939999999</v>
      </c>
    </row>
    <row r="426" spans="2:7" x14ac:dyDescent="0.2">
      <c r="B426" s="4">
        <v>422</v>
      </c>
      <c r="C426" s="5" t="s">
        <v>20</v>
      </c>
      <c r="D426" s="18">
        <v>3.4199999999999999E-3</v>
      </c>
      <c r="E426" s="18">
        <v>0.65277335999999997</v>
      </c>
      <c r="F426" s="18">
        <v>3.2930000000000001E-2</v>
      </c>
      <c r="G426" s="18">
        <v>2.8252172999999998</v>
      </c>
    </row>
    <row r="427" spans="2:7" x14ac:dyDescent="0.2">
      <c r="B427" s="4">
        <v>423</v>
      </c>
      <c r="C427" s="5" t="s">
        <v>3702</v>
      </c>
      <c r="D427" s="18">
        <v>2.0230000000000001E-2</v>
      </c>
      <c r="E427" s="18">
        <v>13.299466678</v>
      </c>
      <c r="F427" s="18">
        <v>1.5640000000000001E-2</v>
      </c>
      <c r="G427" s="18">
        <v>4.1927720129999999</v>
      </c>
    </row>
    <row r="428" spans="2:7" x14ac:dyDescent="0.2">
      <c r="B428" s="4">
        <v>424</v>
      </c>
      <c r="C428" s="5" t="s">
        <v>3697</v>
      </c>
      <c r="D428" s="18">
        <v>7.7200000000000003E-3</v>
      </c>
      <c r="E428" s="18">
        <v>2.2392907000000002</v>
      </c>
      <c r="F428" s="18">
        <v>2.768E-2</v>
      </c>
      <c r="G428" s="18">
        <v>2.36855138</v>
      </c>
    </row>
    <row r="429" spans="2:7" x14ac:dyDescent="0.2">
      <c r="B429" s="4">
        <v>425</v>
      </c>
      <c r="C429" s="5" t="s">
        <v>143</v>
      </c>
      <c r="D429" s="18">
        <v>8.2100000000000003E-3</v>
      </c>
      <c r="E429" s="18">
        <v>1.7877708999999999</v>
      </c>
      <c r="F429" s="18">
        <v>2.7019999999999999E-2</v>
      </c>
      <c r="G429" s="18">
        <v>7.856608692</v>
      </c>
    </row>
    <row r="430" spans="2:7" x14ac:dyDescent="0.2">
      <c r="B430" s="4">
        <v>426</v>
      </c>
      <c r="C430" s="5" t="s">
        <v>195</v>
      </c>
      <c r="D430" s="18">
        <v>2.5000000000000001E-4</v>
      </c>
      <c r="E430" s="18">
        <v>3.4041200000000001E-2</v>
      </c>
      <c r="F430" s="18">
        <v>3.4889999999999997E-2</v>
      </c>
      <c r="G430" s="18">
        <v>1.7840989850000002</v>
      </c>
    </row>
    <row r="431" spans="2:7" x14ac:dyDescent="0.2">
      <c r="B431" s="4">
        <v>427</v>
      </c>
      <c r="C431" s="5" t="s">
        <v>634</v>
      </c>
      <c r="D431" s="18">
        <v>2.7609999999999999E-2</v>
      </c>
      <c r="E431" s="18">
        <v>5.1533414779999998</v>
      </c>
      <c r="F431" s="18">
        <v>7.4400000000000004E-3</v>
      </c>
      <c r="G431" s="18">
        <v>1.4966879419999999</v>
      </c>
    </row>
    <row r="432" spans="2:7" x14ac:dyDescent="0.2">
      <c r="B432" s="4">
        <v>428</v>
      </c>
      <c r="C432" s="5" t="s">
        <v>565</v>
      </c>
      <c r="D432" s="18">
        <v>2.5600000000000002E-3</v>
      </c>
      <c r="E432" s="18">
        <v>0.3934994</v>
      </c>
      <c r="F432" s="18">
        <v>3.1829999999999997E-2</v>
      </c>
      <c r="G432" s="18">
        <v>4.7412023799999998</v>
      </c>
    </row>
    <row r="433" spans="2:7" x14ac:dyDescent="0.2">
      <c r="B433" s="4">
        <v>429</v>
      </c>
      <c r="C433" s="5" t="s">
        <v>382</v>
      </c>
      <c r="D433" s="18">
        <v>1.0019999999999999E-2</v>
      </c>
      <c r="E433" s="18">
        <v>4.637308</v>
      </c>
      <c r="F433" s="18">
        <v>2.393E-2</v>
      </c>
      <c r="G433" s="18">
        <v>1.858634723</v>
      </c>
    </row>
    <row r="434" spans="2:7" x14ac:dyDescent="0.2">
      <c r="B434" s="4">
        <v>430</v>
      </c>
      <c r="C434" s="5" t="s">
        <v>440</v>
      </c>
      <c r="D434" s="18">
        <v>1.4999999999999999E-4</v>
      </c>
      <c r="E434" s="18">
        <v>2.7730000000000001E-2</v>
      </c>
      <c r="F434" s="18">
        <v>3.2800000000000003E-2</v>
      </c>
      <c r="G434" s="18">
        <v>4.9295165680000004</v>
      </c>
    </row>
    <row r="435" spans="2:7" x14ac:dyDescent="0.2">
      <c r="B435" s="4">
        <v>431</v>
      </c>
      <c r="C435" s="5" t="s">
        <v>669</v>
      </c>
      <c r="D435" s="18">
        <v>5.9000000000000003E-4</v>
      </c>
      <c r="E435" s="18">
        <v>0.28611799999999998</v>
      </c>
      <c r="F435" s="18">
        <v>3.2230000000000002E-2</v>
      </c>
      <c r="G435" s="18">
        <v>1.2345058090000001</v>
      </c>
    </row>
    <row r="436" spans="2:7" x14ac:dyDescent="0.2">
      <c r="B436" s="4">
        <v>432</v>
      </c>
      <c r="C436" s="5" t="s">
        <v>54</v>
      </c>
      <c r="D436" s="18">
        <v>9.2800000000000001E-3</v>
      </c>
      <c r="E436" s="18">
        <v>2.3731324159999998</v>
      </c>
      <c r="F436" s="18">
        <v>2.35E-2</v>
      </c>
      <c r="G436" s="18">
        <v>2.8037125500000002</v>
      </c>
    </row>
    <row r="437" spans="2:7" x14ac:dyDescent="0.2">
      <c r="B437" s="4">
        <v>433</v>
      </c>
      <c r="C437" s="5" t="s">
        <v>71</v>
      </c>
      <c r="D437" s="18">
        <v>6.28E-3</v>
      </c>
      <c r="E437" s="18">
        <v>1.3384521</v>
      </c>
      <c r="F437" s="18">
        <v>2.647E-2</v>
      </c>
      <c r="G437" s="18">
        <v>2.1622598739999996</v>
      </c>
    </row>
    <row r="438" spans="2:7" x14ac:dyDescent="0.2">
      <c r="B438" s="4">
        <v>434</v>
      </c>
      <c r="C438" s="5" t="s">
        <v>3690</v>
      </c>
      <c r="D438" s="18">
        <v>5.9899999999999997E-3</v>
      </c>
      <c r="E438" s="18">
        <v>3.284637</v>
      </c>
      <c r="F438" s="18">
        <v>2.6579999999999999E-2</v>
      </c>
      <c r="G438" s="18">
        <v>2.469655012</v>
      </c>
    </row>
    <row r="439" spans="2:7" x14ac:dyDescent="0.2">
      <c r="B439" s="4">
        <v>435</v>
      </c>
      <c r="C439" s="5" t="s">
        <v>556</v>
      </c>
      <c r="D439" s="18">
        <v>1.2899999999999999E-3</v>
      </c>
      <c r="E439" s="18">
        <v>0.27394950000000001</v>
      </c>
      <c r="F439" s="18">
        <v>3.1189999999999999E-2</v>
      </c>
      <c r="G439" s="18">
        <v>2.4483324140000002</v>
      </c>
    </row>
    <row r="440" spans="2:7" x14ac:dyDescent="0.2">
      <c r="B440" s="4">
        <v>436</v>
      </c>
      <c r="C440" s="5" t="s">
        <v>616</v>
      </c>
      <c r="D440" s="18">
        <v>2.0100000000000001E-3</v>
      </c>
      <c r="E440" s="18">
        <v>0.43045480000000003</v>
      </c>
      <c r="F440" s="18">
        <v>3.0439999999999998E-2</v>
      </c>
      <c r="G440" s="18">
        <v>7.5498864930000007</v>
      </c>
    </row>
    <row r="441" spans="2:7" x14ac:dyDescent="0.2">
      <c r="B441" s="4">
        <v>437</v>
      </c>
      <c r="C441" s="5" t="s">
        <v>313</v>
      </c>
      <c r="D441" s="18">
        <v>1.17E-2</v>
      </c>
      <c r="E441" s="18">
        <v>1.2499041800000001</v>
      </c>
      <c r="F441" s="18">
        <v>2.0639999999999999E-2</v>
      </c>
      <c r="G441" s="18">
        <v>4.0009637749999998</v>
      </c>
    </row>
    <row r="442" spans="2:7" x14ac:dyDescent="0.2">
      <c r="B442" s="4">
        <v>438</v>
      </c>
      <c r="C442" s="5" t="s">
        <v>2168</v>
      </c>
      <c r="D442" s="18">
        <v>5.1000000000000004E-4</v>
      </c>
      <c r="E442" s="18">
        <v>4.0495499999999997E-2</v>
      </c>
      <c r="F442" s="18">
        <v>3.1739999999999997E-2</v>
      </c>
      <c r="G442" s="18">
        <v>1.7762726510000002</v>
      </c>
    </row>
    <row r="443" spans="2:7" x14ac:dyDescent="0.2">
      <c r="B443" s="4">
        <v>439</v>
      </c>
      <c r="C443" s="5" t="s">
        <v>275</v>
      </c>
      <c r="D443" s="18">
        <v>3.4199999999999999E-3</v>
      </c>
      <c r="E443" s="18">
        <v>1.6622881</v>
      </c>
      <c r="F443" s="18">
        <v>2.8709999999999999E-2</v>
      </c>
      <c r="G443" s="18">
        <v>2.225639368</v>
      </c>
    </row>
    <row r="444" spans="2:7" x14ac:dyDescent="0.2">
      <c r="B444" s="4">
        <v>440</v>
      </c>
      <c r="C444" s="5" t="s">
        <v>685</v>
      </c>
      <c r="D444" s="18">
        <v>9.1699999999999993E-3</v>
      </c>
      <c r="E444" s="18">
        <v>2.1387751000000002</v>
      </c>
      <c r="F444" s="18">
        <v>2.273E-2</v>
      </c>
      <c r="G444" s="18">
        <v>3.8871559389999999</v>
      </c>
    </row>
    <row r="445" spans="2:7" x14ac:dyDescent="0.2">
      <c r="B445" s="4">
        <v>441</v>
      </c>
      <c r="C445" s="5" t="s">
        <v>648</v>
      </c>
      <c r="D445" s="18">
        <v>7.2999999999999996E-4</v>
      </c>
      <c r="E445" s="18">
        <v>0.2107502</v>
      </c>
      <c r="F445" s="18">
        <v>3.0949999999999998E-2</v>
      </c>
      <c r="G445" s="18">
        <v>5.2929453090000003</v>
      </c>
    </row>
    <row r="446" spans="2:7" x14ac:dyDescent="0.2">
      <c r="B446" s="4">
        <v>442</v>
      </c>
      <c r="C446" s="5" t="s">
        <v>3889</v>
      </c>
      <c r="D446" s="18">
        <v>2.325E-2</v>
      </c>
      <c r="E446" s="18">
        <v>3.3913322799999999</v>
      </c>
      <c r="F446" s="18">
        <v>8.26E-3</v>
      </c>
      <c r="G446" s="18">
        <v>3.0142283440000002</v>
      </c>
    </row>
    <row r="447" spans="2:7" x14ac:dyDescent="0.2">
      <c r="B447" s="4">
        <v>443</v>
      </c>
      <c r="C447" s="5" t="s">
        <v>3752</v>
      </c>
      <c r="D447" s="18">
        <v>2.0490000000000001E-2</v>
      </c>
      <c r="E447" s="18">
        <v>2.2533941770000001</v>
      </c>
      <c r="F447" s="18">
        <v>1.09E-2</v>
      </c>
      <c r="G447" s="18">
        <v>2.827839456</v>
      </c>
    </row>
    <row r="448" spans="2:7" x14ac:dyDescent="0.2">
      <c r="B448" s="4">
        <v>444</v>
      </c>
      <c r="C448" s="5" t="s">
        <v>250</v>
      </c>
      <c r="D448" s="18">
        <v>0</v>
      </c>
      <c r="E448" s="18">
        <v>0</v>
      </c>
      <c r="F448" s="18">
        <v>3.134E-2</v>
      </c>
      <c r="G448" s="18">
        <v>31.893398087000001</v>
      </c>
    </row>
    <row r="449" spans="2:7" x14ac:dyDescent="0.2">
      <c r="B449" s="4">
        <v>445</v>
      </c>
      <c r="C449" s="5" t="s">
        <v>253</v>
      </c>
      <c r="D449" s="18">
        <v>1.0699999999999999E-2</v>
      </c>
      <c r="E449" s="18">
        <v>1.7889556</v>
      </c>
      <c r="F449" s="18">
        <v>2.06E-2</v>
      </c>
      <c r="G449" s="18">
        <v>1.8255889190000001</v>
      </c>
    </row>
    <row r="450" spans="2:7" x14ac:dyDescent="0.2">
      <c r="B450" s="4">
        <v>446</v>
      </c>
      <c r="C450" s="5" t="s">
        <v>3504</v>
      </c>
      <c r="D450" s="18">
        <v>6.8399999999999997E-3</v>
      </c>
      <c r="E450" s="18">
        <v>1.2970226</v>
      </c>
      <c r="F450" s="18">
        <v>2.4219999999999998E-2</v>
      </c>
      <c r="G450" s="18">
        <v>1.026320506</v>
      </c>
    </row>
    <row r="451" spans="2:7" x14ac:dyDescent="0.2">
      <c r="B451" s="4">
        <v>447</v>
      </c>
      <c r="C451" s="5" t="s">
        <v>3711</v>
      </c>
      <c r="D451" s="18">
        <v>5.9000000000000003E-4</v>
      </c>
      <c r="E451" s="18">
        <v>9.6861100000000006E-2</v>
      </c>
      <c r="F451" s="18">
        <v>3.0159999999999999E-2</v>
      </c>
      <c r="G451" s="18">
        <v>3.2414858629999999</v>
      </c>
    </row>
    <row r="452" spans="2:7" x14ac:dyDescent="0.2">
      <c r="B452" s="4">
        <v>448</v>
      </c>
      <c r="C452" s="5" t="s">
        <v>452</v>
      </c>
      <c r="D452" s="18">
        <v>1.5640000000000001E-2</v>
      </c>
      <c r="E452" s="18">
        <v>1.9786052000000001</v>
      </c>
      <c r="F452" s="18">
        <v>1.511E-2</v>
      </c>
      <c r="G452" s="18">
        <v>2.441532595</v>
      </c>
    </row>
    <row r="453" spans="2:7" x14ac:dyDescent="0.2">
      <c r="B453" s="4">
        <v>449</v>
      </c>
      <c r="C453" s="5" t="s">
        <v>3703</v>
      </c>
      <c r="D453" s="18">
        <v>6.9100000000000003E-3</v>
      </c>
      <c r="E453" s="18">
        <v>1.770499654</v>
      </c>
      <c r="F453" s="18">
        <v>2.384E-2</v>
      </c>
      <c r="G453" s="18">
        <v>3.5292776679999998</v>
      </c>
    </row>
    <row r="454" spans="2:7" x14ac:dyDescent="0.2">
      <c r="B454" s="4">
        <v>450</v>
      </c>
      <c r="C454" s="5" t="s">
        <v>656</v>
      </c>
      <c r="D454" s="18">
        <v>4.3699999999999998E-3</v>
      </c>
      <c r="E454" s="18">
        <v>0.55251609999999995</v>
      </c>
      <c r="F454" s="18">
        <v>2.6370000000000001E-2</v>
      </c>
      <c r="G454" s="18">
        <v>2.2917313930000001</v>
      </c>
    </row>
    <row r="455" spans="2:7" x14ac:dyDescent="0.2">
      <c r="B455" s="4">
        <v>451</v>
      </c>
      <c r="C455" s="5" t="s">
        <v>399</v>
      </c>
      <c r="D455" s="18">
        <v>9.8300000000000002E-3</v>
      </c>
      <c r="E455" s="18">
        <v>3.1263424239999997</v>
      </c>
      <c r="F455" s="18">
        <v>2.026E-2</v>
      </c>
      <c r="G455" s="18">
        <v>2.677690165</v>
      </c>
    </row>
    <row r="456" spans="2:7" x14ac:dyDescent="0.2">
      <c r="B456" s="4">
        <v>452</v>
      </c>
      <c r="C456" s="5" t="s">
        <v>426</v>
      </c>
      <c r="D456" s="18">
        <v>8.8299999999999993E-3</v>
      </c>
      <c r="E456" s="18">
        <v>5.519609676</v>
      </c>
      <c r="F456" s="18">
        <v>2.1160000000000002E-2</v>
      </c>
      <c r="G456" s="18">
        <v>2.5528340780000001</v>
      </c>
    </row>
    <row r="457" spans="2:7" x14ac:dyDescent="0.2">
      <c r="B457" s="4">
        <v>453</v>
      </c>
      <c r="C457" s="5" t="s">
        <v>550</v>
      </c>
      <c r="D457" s="18">
        <v>0</v>
      </c>
      <c r="E457" s="18">
        <v>0</v>
      </c>
      <c r="F457" s="18">
        <v>2.962E-2</v>
      </c>
      <c r="G457" s="18">
        <v>2.275579069</v>
      </c>
    </row>
    <row r="458" spans="2:7" x14ac:dyDescent="0.2">
      <c r="B458" s="4">
        <v>454</v>
      </c>
      <c r="C458" s="5" t="s">
        <v>3447</v>
      </c>
      <c r="D458" s="18">
        <v>3.6000000000000002E-4</v>
      </c>
      <c r="E458" s="18">
        <v>8.1897800000000007E-2</v>
      </c>
      <c r="F458" s="18">
        <v>2.9190000000000001E-2</v>
      </c>
      <c r="G458" s="18">
        <v>1.9081412670000002</v>
      </c>
    </row>
    <row r="459" spans="2:7" x14ac:dyDescent="0.2">
      <c r="B459" s="4">
        <v>455</v>
      </c>
      <c r="C459" s="5" t="s">
        <v>3852</v>
      </c>
      <c r="D459" s="18">
        <v>2.179E-2</v>
      </c>
      <c r="E459" s="18">
        <v>2.0262814640000002</v>
      </c>
      <c r="F459" s="18">
        <v>7.7600000000000004E-3</v>
      </c>
      <c r="G459" s="18">
        <v>1.3937537019999999</v>
      </c>
    </row>
    <row r="460" spans="2:7" x14ac:dyDescent="0.2">
      <c r="B460" s="4">
        <v>456</v>
      </c>
      <c r="C460" s="5" t="s">
        <v>3609</v>
      </c>
      <c r="D460" s="18">
        <v>1.8500000000000001E-3</v>
      </c>
      <c r="E460" s="18">
        <v>0.92147230000000002</v>
      </c>
      <c r="F460" s="18">
        <v>2.75E-2</v>
      </c>
      <c r="G460" s="18">
        <v>1.9868574739999998</v>
      </c>
    </row>
    <row r="461" spans="2:7" x14ac:dyDescent="0.2">
      <c r="B461" s="4">
        <v>457</v>
      </c>
      <c r="C461" s="5" t="s">
        <v>3633</v>
      </c>
      <c r="D461" s="18">
        <v>1.6800000000000001E-3</v>
      </c>
      <c r="E461" s="18">
        <v>1.1208830000000001</v>
      </c>
      <c r="F461" s="18">
        <v>2.7660000000000001E-2</v>
      </c>
      <c r="G461" s="18">
        <v>2.3857980629999997</v>
      </c>
    </row>
    <row r="462" spans="2:7" x14ac:dyDescent="0.2">
      <c r="B462" s="4">
        <v>458</v>
      </c>
      <c r="C462" s="5" t="s">
        <v>468</v>
      </c>
      <c r="D462" s="18">
        <v>1.359E-2</v>
      </c>
      <c r="E462" s="18">
        <v>9.6091217400000009</v>
      </c>
      <c r="F462" s="18">
        <v>1.546E-2</v>
      </c>
      <c r="G462" s="18">
        <v>2.1024592719999999</v>
      </c>
    </row>
    <row r="463" spans="2:7" x14ac:dyDescent="0.2">
      <c r="B463" s="4">
        <v>459</v>
      </c>
      <c r="C463" s="5" t="s">
        <v>42</v>
      </c>
      <c r="D463" s="18">
        <v>8.9200000000000008E-3</v>
      </c>
      <c r="E463" s="18">
        <v>1.300613367</v>
      </c>
      <c r="F463" s="18">
        <v>2.0070000000000001E-2</v>
      </c>
      <c r="G463" s="18">
        <v>3.5193059679999998</v>
      </c>
    </row>
    <row r="464" spans="2:7" x14ac:dyDescent="0.2">
      <c r="B464" s="4">
        <v>460</v>
      </c>
      <c r="C464" s="5" t="s">
        <v>600</v>
      </c>
      <c r="D464" s="18">
        <v>9.3900000000000008E-3</v>
      </c>
      <c r="E464" s="18">
        <v>1.4460282</v>
      </c>
      <c r="F464" s="18">
        <v>1.9529999999999999E-2</v>
      </c>
      <c r="G464" s="18">
        <v>5.5904313239999999</v>
      </c>
    </row>
    <row r="465" spans="2:7" x14ac:dyDescent="0.2">
      <c r="B465" s="4">
        <v>461</v>
      </c>
      <c r="C465" s="5" t="s">
        <v>455</v>
      </c>
      <c r="D465" s="18">
        <v>1.057E-2</v>
      </c>
      <c r="E465" s="18">
        <v>4.0779202000000003</v>
      </c>
      <c r="F465" s="18">
        <v>1.814E-2</v>
      </c>
      <c r="G465" s="18">
        <v>4.938459913</v>
      </c>
    </row>
    <row r="466" spans="2:7" x14ac:dyDescent="0.2">
      <c r="B466" s="4">
        <v>462</v>
      </c>
      <c r="C466" s="5" t="s">
        <v>3698</v>
      </c>
      <c r="D466" s="18">
        <v>8.6400000000000001E-3</v>
      </c>
      <c r="E466" s="18">
        <v>0.67000729999999997</v>
      </c>
      <c r="F466" s="18">
        <v>1.9599999999999999E-2</v>
      </c>
      <c r="G466" s="18">
        <v>3.5592948140000003</v>
      </c>
    </row>
    <row r="467" spans="2:7" x14ac:dyDescent="0.2">
      <c r="B467" s="4">
        <v>463</v>
      </c>
      <c r="C467" s="5" t="s">
        <v>650</v>
      </c>
      <c r="D467" s="18">
        <v>1.9619999999999999E-2</v>
      </c>
      <c r="E467" s="18">
        <v>2.8714738350000002</v>
      </c>
      <c r="F467" s="18">
        <v>8.5199999999999998E-3</v>
      </c>
      <c r="G467" s="18">
        <v>1.9125377960000001</v>
      </c>
    </row>
    <row r="468" spans="2:7" x14ac:dyDescent="0.2">
      <c r="B468" s="4">
        <v>464</v>
      </c>
      <c r="C468" s="5" t="s">
        <v>525</v>
      </c>
      <c r="D468" s="18">
        <v>8.09E-3</v>
      </c>
      <c r="E468" s="18">
        <v>1.0935216919999999</v>
      </c>
      <c r="F468" s="18">
        <v>1.9980000000000001E-2</v>
      </c>
      <c r="G468" s="18">
        <v>8.893637137999999</v>
      </c>
    </row>
    <row r="469" spans="2:7" x14ac:dyDescent="0.2">
      <c r="B469" s="4">
        <v>465</v>
      </c>
      <c r="C469" s="5" t="s">
        <v>3446</v>
      </c>
      <c r="D469" s="18">
        <v>6.0000000000000001E-3</v>
      </c>
      <c r="E469" s="18">
        <v>0.81394143099999994</v>
      </c>
      <c r="F469" s="18">
        <v>2.2040000000000001E-2</v>
      </c>
      <c r="G469" s="18">
        <v>2.9099035249999998</v>
      </c>
    </row>
    <row r="470" spans="2:7" x14ac:dyDescent="0.2">
      <c r="B470" s="4">
        <v>466</v>
      </c>
      <c r="C470" s="5" t="s">
        <v>75</v>
      </c>
      <c r="D470" s="18">
        <v>2.4410000000000001E-2</v>
      </c>
      <c r="E470" s="18">
        <v>2.5406533760000003</v>
      </c>
      <c r="F470" s="18">
        <v>3.5599999999999998E-3</v>
      </c>
      <c r="G470" s="18">
        <v>0.43094295099999996</v>
      </c>
    </row>
    <row r="471" spans="2:7" x14ac:dyDescent="0.2">
      <c r="B471" s="4">
        <v>467</v>
      </c>
      <c r="C471" s="5" t="s">
        <v>500</v>
      </c>
      <c r="D471" s="18">
        <v>0</v>
      </c>
      <c r="E471" s="18">
        <v>0</v>
      </c>
      <c r="F471" s="18">
        <v>2.7890000000000002E-2</v>
      </c>
      <c r="G471" s="18">
        <v>1.465062809</v>
      </c>
    </row>
    <row r="472" spans="2:7" x14ac:dyDescent="0.2">
      <c r="B472" s="4">
        <v>468</v>
      </c>
      <c r="C472" s="5" t="s">
        <v>428</v>
      </c>
      <c r="D472" s="18">
        <v>0</v>
      </c>
      <c r="E472" s="18">
        <v>0</v>
      </c>
      <c r="F472" s="18">
        <v>2.785E-2</v>
      </c>
      <c r="G472" s="18">
        <v>3.8518203770000001</v>
      </c>
    </row>
    <row r="473" spans="2:7" x14ac:dyDescent="0.2">
      <c r="B473" s="4">
        <v>469</v>
      </c>
      <c r="C473" s="5" t="s">
        <v>373</v>
      </c>
      <c r="D473" s="18">
        <v>1.354E-2</v>
      </c>
      <c r="E473" s="18">
        <v>3.2672496670000002</v>
      </c>
      <c r="F473" s="18">
        <v>1.387E-2</v>
      </c>
      <c r="G473" s="18">
        <v>1.1835450199999999</v>
      </c>
    </row>
    <row r="474" spans="2:7" x14ac:dyDescent="0.2">
      <c r="B474" s="4">
        <v>470</v>
      </c>
      <c r="C474" s="5" t="s">
        <v>2182</v>
      </c>
      <c r="D474" s="18">
        <v>9.1E-4</v>
      </c>
      <c r="E474" s="18">
        <v>0.1188702</v>
      </c>
      <c r="F474" s="18">
        <v>2.649E-2</v>
      </c>
      <c r="G474" s="18">
        <v>3.3294411890000002</v>
      </c>
    </row>
    <row r="475" spans="2:7" x14ac:dyDescent="0.2">
      <c r="B475" s="4">
        <v>471</v>
      </c>
      <c r="C475" s="5" t="s">
        <v>697</v>
      </c>
      <c r="D475" s="18">
        <v>7.1500000000000001E-3</v>
      </c>
      <c r="E475" s="18">
        <v>1.1593210199999999</v>
      </c>
      <c r="F475" s="18">
        <v>2.0150000000000001E-2</v>
      </c>
      <c r="G475" s="18">
        <v>2.0304581179999999</v>
      </c>
    </row>
    <row r="476" spans="2:7" x14ac:dyDescent="0.2">
      <c r="B476" s="4">
        <v>472</v>
      </c>
      <c r="C476" s="5" t="s">
        <v>3721</v>
      </c>
      <c r="D476" s="18">
        <v>1.8790000000000001E-2</v>
      </c>
      <c r="E476" s="18">
        <v>3.4328646850000002</v>
      </c>
      <c r="F476" s="18">
        <v>8.1799999999999998E-3</v>
      </c>
      <c r="G476" s="18">
        <v>1.620686077</v>
      </c>
    </row>
    <row r="477" spans="2:7" x14ac:dyDescent="0.2">
      <c r="B477" s="4">
        <v>473</v>
      </c>
      <c r="C477" s="5" t="s">
        <v>365</v>
      </c>
      <c r="D477" s="18">
        <v>6.0499999999999998E-3</v>
      </c>
      <c r="E477" s="18">
        <v>0.57737539999999998</v>
      </c>
      <c r="F477" s="18">
        <v>2.0580000000000001E-2</v>
      </c>
      <c r="G477" s="18">
        <v>1.5415831070000001</v>
      </c>
    </row>
    <row r="478" spans="2:7" x14ac:dyDescent="0.2">
      <c r="B478" s="4">
        <v>474</v>
      </c>
      <c r="C478" s="5" t="s">
        <v>3593</v>
      </c>
      <c r="D478" s="18">
        <v>1.8790000000000001E-2</v>
      </c>
      <c r="E478" s="18">
        <v>6.8720170450000007</v>
      </c>
      <c r="F478" s="18">
        <v>7.3899999999999999E-3</v>
      </c>
      <c r="G478" s="18">
        <v>2.8534485690000002</v>
      </c>
    </row>
    <row r="479" spans="2:7" x14ac:dyDescent="0.2">
      <c r="B479" s="4">
        <v>475</v>
      </c>
      <c r="C479" s="5" t="s">
        <v>3726</v>
      </c>
      <c r="D479" s="18">
        <v>8.8999999999999995E-4</v>
      </c>
      <c r="E479" s="18">
        <v>0.13199830000000001</v>
      </c>
      <c r="F479" s="18">
        <v>2.5219999999999999E-2</v>
      </c>
      <c r="G479" s="18">
        <v>1.5543694509999999</v>
      </c>
    </row>
    <row r="480" spans="2:7" x14ac:dyDescent="0.2">
      <c r="B480" s="4">
        <v>476</v>
      </c>
      <c r="C480" s="5" t="s">
        <v>258</v>
      </c>
      <c r="D480" s="18">
        <v>0</v>
      </c>
      <c r="E480" s="18">
        <v>0</v>
      </c>
      <c r="F480" s="18">
        <v>2.596E-2</v>
      </c>
      <c r="G480" s="18">
        <v>0.98591410700000004</v>
      </c>
    </row>
    <row r="481" spans="2:7" x14ac:dyDescent="0.2">
      <c r="B481" s="4">
        <v>477</v>
      </c>
      <c r="C481" s="5" t="s">
        <v>3699</v>
      </c>
      <c r="D481" s="18">
        <v>1.0619999999999999E-2</v>
      </c>
      <c r="E481" s="18">
        <v>1.896784904</v>
      </c>
      <c r="F481" s="18">
        <v>1.5270000000000001E-2</v>
      </c>
      <c r="G481" s="18">
        <v>5.1259948069999997</v>
      </c>
    </row>
    <row r="482" spans="2:7" x14ac:dyDescent="0.2">
      <c r="B482" s="4">
        <v>478</v>
      </c>
      <c r="C482" s="5" t="s">
        <v>626</v>
      </c>
      <c r="D482" s="18">
        <v>1.1390000000000001E-2</v>
      </c>
      <c r="E482" s="18">
        <v>3.10587189</v>
      </c>
      <c r="F482" s="18">
        <v>1.4290000000000001E-2</v>
      </c>
      <c r="G482" s="18">
        <v>3.8647342950000003</v>
      </c>
    </row>
    <row r="483" spans="2:7" x14ac:dyDescent="0.2">
      <c r="B483" s="4">
        <v>479</v>
      </c>
      <c r="C483" s="5" t="s">
        <v>406</v>
      </c>
      <c r="D483" s="18">
        <v>1.223E-2</v>
      </c>
      <c r="E483" s="18">
        <v>4.6677071000000003</v>
      </c>
      <c r="F483" s="18">
        <v>1.3010000000000001E-2</v>
      </c>
      <c r="G483" s="18">
        <v>3.1977313039999999</v>
      </c>
    </row>
    <row r="484" spans="2:7" x14ac:dyDescent="0.2">
      <c r="B484" s="4">
        <v>480</v>
      </c>
      <c r="C484" s="5" t="s">
        <v>3700</v>
      </c>
      <c r="D484" s="18">
        <v>3.0000000000000001E-5</v>
      </c>
      <c r="E484" s="18">
        <v>2.46E-2</v>
      </c>
      <c r="F484" s="18">
        <v>2.5190000000000001E-2</v>
      </c>
      <c r="G484" s="18">
        <v>1.749281922</v>
      </c>
    </row>
    <row r="485" spans="2:7" x14ac:dyDescent="0.2">
      <c r="B485" s="4">
        <v>481</v>
      </c>
      <c r="C485" s="5" t="s">
        <v>386</v>
      </c>
      <c r="D485" s="18">
        <v>9.6000000000000002E-4</v>
      </c>
      <c r="E485" s="18">
        <v>0.28234389999999998</v>
      </c>
      <c r="F485" s="18">
        <v>2.418E-2</v>
      </c>
      <c r="G485" s="18">
        <v>0.98184252799999994</v>
      </c>
    </row>
    <row r="486" spans="2:7" x14ac:dyDescent="0.2">
      <c r="B486" s="4">
        <v>482</v>
      </c>
      <c r="C486" s="5" t="s">
        <v>3580</v>
      </c>
      <c r="D486" s="18">
        <v>8.9899999999999997E-3</v>
      </c>
      <c r="E486" s="18">
        <v>0.967747142</v>
      </c>
      <c r="F486" s="18">
        <v>1.61E-2</v>
      </c>
      <c r="G486" s="18">
        <v>1.8715966100000001</v>
      </c>
    </row>
    <row r="487" spans="2:7" x14ac:dyDescent="0.2">
      <c r="B487" s="4">
        <v>483</v>
      </c>
      <c r="C487" s="5" t="s">
        <v>360</v>
      </c>
      <c r="D487" s="18">
        <v>1.4489999999999999E-2</v>
      </c>
      <c r="E487" s="18">
        <v>7.7312545000000004</v>
      </c>
      <c r="F487" s="18">
        <v>1.051E-2</v>
      </c>
      <c r="G487" s="18">
        <v>3.7628795700000004</v>
      </c>
    </row>
    <row r="488" spans="2:7" x14ac:dyDescent="0.2">
      <c r="B488" s="4">
        <v>484</v>
      </c>
      <c r="C488" s="5" t="s">
        <v>495</v>
      </c>
      <c r="D488" s="18">
        <v>1.99E-3</v>
      </c>
      <c r="E488" s="18">
        <v>0.18785170000000001</v>
      </c>
      <c r="F488" s="18">
        <v>2.2960000000000001E-2</v>
      </c>
      <c r="G488" s="18">
        <v>0.64083219400000002</v>
      </c>
    </row>
    <row r="489" spans="2:7" x14ac:dyDescent="0.2">
      <c r="B489" s="4">
        <v>485</v>
      </c>
      <c r="C489" s="5" t="s">
        <v>3590</v>
      </c>
      <c r="D489" s="18">
        <v>6.2399999999999999E-3</v>
      </c>
      <c r="E489" s="18">
        <v>4.4288883800000001</v>
      </c>
      <c r="F489" s="18">
        <v>1.8339999999999999E-2</v>
      </c>
      <c r="G489" s="18">
        <v>3.698455075</v>
      </c>
    </row>
    <row r="490" spans="2:7" x14ac:dyDescent="0.2">
      <c r="B490" s="4">
        <v>486</v>
      </c>
      <c r="C490" s="5" t="s">
        <v>3714</v>
      </c>
      <c r="D490" s="18">
        <v>2.0490000000000001E-2</v>
      </c>
      <c r="E490" s="18">
        <v>6.1985476999999998</v>
      </c>
      <c r="F490" s="18">
        <v>4.0800000000000003E-3</v>
      </c>
      <c r="G490" s="18">
        <v>3.8893433000000002</v>
      </c>
    </row>
    <row r="491" spans="2:7" x14ac:dyDescent="0.2">
      <c r="B491" s="4">
        <v>487</v>
      </c>
      <c r="C491" s="5" t="s">
        <v>3715</v>
      </c>
      <c r="D491" s="18">
        <v>2.4279999999999999E-2</v>
      </c>
      <c r="E491" s="18">
        <v>3.7028539619999998</v>
      </c>
      <c r="F491" s="18">
        <v>9.0000000000000006E-5</v>
      </c>
      <c r="G491" s="18">
        <v>2.4136000000000001E-3</v>
      </c>
    </row>
    <row r="492" spans="2:7" x14ac:dyDescent="0.2">
      <c r="B492" s="4">
        <v>488</v>
      </c>
      <c r="C492" s="5" t="s">
        <v>329</v>
      </c>
      <c r="D492" s="18">
        <v>5.9800000000000001E-3</v>
      </c>
      <c r="E492" s="18">
        <v>0.9031498</v>
      </c>
      <c r="F492" s="18">
        <v>1.8159999999999999E-2</v>
      </c>
      <c r="G492" s="18">
        <v>4.6330511590000008</v>
      </c>
    </row>
    <row r="493" spans="2:7" x14ac:dyDescent="0.2">
      <c r="B493" s="4">
        <v>489</v>
      </c>
      <c r="C493" s="5" t="s">
        <v>665</v>
      </c>
      <c r="D493" s="18">
        <v>3.1E-4</v>
      </c>
      <c r="E493" s="18">
        <v>3.1065700000000002E-2</v>
      </c>
      <c r="F493" s="18">
        <v>2.3720000000000001E-2</v>
      </c>
      <c r="G493" s="18">
        <v>2.1079530809999998</v>
      </c>
    </row>
    <row r="494" spans="2:7" x14ac:dyDescent="0.2">
      <c r="B494" s="4">
        <v>490</v>
      </c>
      <c r="C494" s="5" t="s">
        <v>3784</v>
      </c>
      <c r="D494" s="18">
        <v>1.487E-2</v>
      </c>
      <c r="E494" s="18">
        <v>0.64570619900000004</v>
      </c>
      <c r="F494" s="18">
        <v>9.1000000000000004E-3</v>
      </c>
      <c r="G494" s="18">
        <v>4.6555335600000003</v>
      </c>
    </row>
    <row r="495" spans="2:7" x14ac:dyDescent="0.2">
      <c r="B495" s="4">
        <v>491</v>
      </c>
      <c r="C495" s="5" t="s">
        <v>686</v>
      </c>
      <c r="D495" s="18">
        <v>8.8599999999999998E-3</v>
      </c>
      <c r="E495" s="18">
        <v>2.5524743499999998</v>
      </c>
      <c r="F495" s="18">
        <v>1.507E-2</v>
      </c>
      <c r="G495" s="18">
        <v>1.919314666</v>
      </c>
    </row>
    <row r="496" spans="2:7" x14ac:dyDescent="0.2">
      <c r="B496" s="4">
        <v>492</v>
      </c>
      <c r="C496" s="5" t="s">
        <v>3585</v>
      </c>
      <c r="D496" s="18">
        <v>5.0299999999999997E-3</v>
      </c>
      <c r="E496" s="18">
        <v>0.52332270000000003</v>
      </c>
      <c r="F496" s="18">
        <v>1.883E-2</v>
      </c>
      <c r="G496" s="18">
        <v>1.9602929690000002</v>
      </c>
    </row>
    <row r="497" spans="2:7" x14ac:dyDescent="0.2">
      <c r="B497" s="4">
        <v>493</v>
      </c>
      <c r="C497" s="5" t="s">
        <v>2141</v>
      </c>
      <c r="D497" s="18">
        <v>1.4160000000000001E-2</v>
      </c>
      <c r="E497" s="18">
        <v>3.1175046000000002</v>
      </c>
      <c r="F497" s="18">
        <v>9.6799999999999994E-3</v>
      </c>
      <c r="G497" s="18">
        <v>1.8915083760000002</v>
      </c>
    </row>
    <row r="498" spans="2:7" x14ac:dyDescent="0.2">
      <c r="B498" s="4">
        <v>494</v>
      </c>
      <c r="C498" s="5" t="s">
        <v>586</v>
      </c>
      <c r="D498" s="18">
        <v>1.3440000000000001E-2</v>
      </c>
      <c r="E498" s="18">
        <v>2.520379852</v>
      </c>
      <c r="F498" s="18">
        <v>1.026E-2</v>
      </c>
      <c r="G498" s="18">
        <v>3.5142212649999998</v>
      </c>
    </row>
    <row r="499" spans="2:7" x14ac:dyDescent="0.2">
      <c r="B499" s="4">
        <v>495</v>
      </c>
      <c r="C499" s="5" t="s">
        <v>3701</v>
      </c>
      <c r="D499" s="18">
        <v>0</v>
      </c>
      <c r="E499" s="18">
        <v>0</v>
      </c>
      <c r="F499" s="18">
        <v>2.3619999999999999E-2</v>
      </c>
      <c r="G499" s="18">
        <v>1.7844137090000001</v>
      </c>
    </row>
    <row r="500" spans="2:7" x14ac:dyDescent="0.2">
      <c r="B500" s="4">
        <v>496</v>
      </c>
      <c r="C500" s="5" t="s">
        <v>3718</v>
      </c>
      <c r="D500" s="18">
        <v>1.404E-2</v>
      </c>
      <c r="E500" s="18">
        <v>1.4694086</v>
      </c>
      <c r="F500" s="18">
        <v>9.5700000000000004E-3</v>
      </c>
      <c r="G500" s="18">
        <v>1.8744558250000001</v>
      </c>
    </row>
    <row r="501" spans="2:7" x14ac:dyDescent="0.2">
      <c r="B501" s="4">
        <v>497</v>
      </c>
      <c r="C501" s="5" t="s">
        <v>3964</v>
      </c>
      <c r="D501" s="18">
        <v>1.6799999999999999E-2</v>
      </c>
      <c r="E501" s="18">
        <v>2.2340168999999999</v>
      </c>
      <c r="F501" s="18">
        <v>6.6699999999999997E-3</v>
      </c>
      <c r="G501" s="18">
        <v>2.0517027250000002</v>
      </c>
    </row>
    <row r="502" spans="2:7" x14ac:dyDescent="0.2">
      <c r="B502" s="4">
        <v>498</v>
      </c>
      <c r="C502" s="5" t="s">
        <v>3720</v>
      </c>
      <c r="D502" s="18">
        <v>0</v>
      </c>
      <c r="E502" s="18">
        <v>0</v>
      </c>
      <c r="F502" s="18">
        <v>2.3439999999999999E-2</v>
      </c>
      <c r="G502" s="18">
        <v>1.6580053460000002</v>
      </c>
    </row>
    <row r="503" spans="2:7" x14ac:dyDescent="0.2">
      <c r="B503" s="4">
        <v>499</v>
      </c>
      <c r="C503" s="5" t="s">
        <v>3651</v>
      </c>
      <c r="D503" s="18">
        <v>2.2200000000000002E-3</v>
      </c>
      <c r="E503" s="18">
        <v>0.47004610000000002</v>
      </c>
      <c r="F503" s="18">
        <v>2.1190000000000001E-2</v>
      </c>
      <c r="G503" s="18">
        <v>0.99520324999999998</v>
      </c>
    </row>
    <row r="504" spans="2:7" x14ac:dyDescent="0.2">
      <c r="B504" s="4">
        <v>500</v>
      </c>
      <c r="C504" s="5" t="s">
        <v>3706</v>
      </c>
      <c r="D504" s="18">
        <v>1.0789999999999999E-2</v>
      </c>
      <c r="E504" s="18">
        <v>1.845121504</v>
      </c>
      <c r="F504" s="18">
        <v>1.26E-2</v>
      </c>
      <c r="G504" s="18">
        <v>2.4519140579999998</v>
      </c>
    </row>
    <row r="505" spans="2:7" x14ac:dyDescent="0.2">
      <c r="B505" s="4">
        <v>501</v>
      </c>
      <c r="C505" s="5" t="s">
        <v>376</v>
      </c>
      <c r="D505" s="18">
        <v>6.5500000000000003E-3</v>
      </c>
      <c r="E505" s="18">
        <v>1.7556861760000002</v>
      </c>
      <c r="F505" s="18">
        <v>1.6789999999999999E-2</v>
      </c>
      <c r="G505" s="18">
        <v>10.857331328000001</v>
      </c>
    </row>
    <row r="506" spans="2:7" x14ac:dyDescent="0.2">
      <c r="B506" s="4">
        <v>502</v>
      </c>
      <c r="C506" s="5" t="s">
        <v>483</v>
      </c>
      <c r="D506" s="18">
        <v>1.32E-2</v>
      </c>
      <c r="E506" s="18">
        <v>2.3589549999999999</v>
      </c>
      <c r="F506" s="18">
        <v>1.0109999999999999E-2</v>
      </c>
      <c r="G506" s="18">
        <v>1.48780036</v>
      </c>
    </row>
    <row r="507" spans="2:7" x14ac:dyDescent="0.2">
      <c r="B507" s="4">
        <v>503</v>
      </c>
      <c r="C507" s="5" t="s">
        <v>2183</v>
      </c>
      <c r="D507" s="18">
        <v>0</v>
      </c>
      <c r="E507" s="18">
        <v>0</v>
      </c>
      <c r="F507" s="18">
        <v>2.3189999999999999E-2</v>
      </c>
      <c r="G507" s="18">
        <v>3.3807612969999998</v>
      </c>
    </row>
    <row r="508" spans="2:7" x14ac:dyDescent="0.2">
      <c r="B508" s="4">
        <v>504</v>
      </c>
      <c r="C508" s="5" t="s">
        <v>3722</v>
      </c>
      <c r="D508" s="18">
        <v>1.5339999999999999E-2</v>
      </c>
      <c r="E508" s="18">
        <v>1.3574850140000001</v>
      </c>
      <c r="F508" s="18">
        <v>7.6800000000000002E-3</v>
      </c>
      <c r="G508" s="18">
        <v>1.493398585</v>
      </c>
    </row>
    <row r="509" spans="2:7" x14ac:dyDescent="0.2">
      <c r="B509" s="4">
        <v>505</v>
      </c>
      <c r="C509" s="5" t="s">
        <v>578</v>
      </c>
      <c r="D509" s="18">
        <v>2.0820000000000002E-2</v>
      </c>
      <c r="E509" s="18">
        <v>3.078167696</v>
      </c>
      <c r="F509" s="18">
        <v>2.1299999999999999E-3</v>
      </c>
      <c r="G509" s="18">
        <v>0.47482220000000003</v>
      </c>
    </row>
    <row r="510" spans="2:7" x14ac:dyDescent="0.2">
      <c r="B510" s="4">
        <v>506</v>
      </c>
      <c r="C510" s="5" t="s">
        <v>2192</v>
      </c>
      <c r="D510" s="18">
        <v>3.5E-4</v>
      </c>
      <c r="E510" s="18">
        <v>6.3094999999999998E-2</v>
      </c>
      <c r="F510" s="18">
        <v>2.2530000000000001E-2</v>
      </c>
      <c r="G510" s="18">
        <v>1.9802126780000002</v>
      </c>
    </row>
    <row r="511" spans="2:7" x14ac:dyDescent="0.2">
      <c r="B511" s="4">
        <v>507</v>
      </c>
      <c r="C511" s="5" t="s">
        <v>312</v>
      </c>
      <c r="D511" s="18">
        <v>4.81E-3</v>
      </c>
      <c r="E511" s="18">
        <v>0.63374737999999997</v>
      </c>
      <c r="F511" s="18">
        <v>1.7919999999999998E-2</v>
      </c>
      <c r="G511" s="18">
        <v>2.2044160710000003</v>
      </c>
    </row>
    <row r="512" spans="2:7" x14ac:dyDescent="0.2">
      <c r="B512" s="4">
        <v>508</v>
      </c>
      <c r="C512" s="5" t="s">
        <v>3815</v>
      </c>
      <c r="D512" s="18">
        <v>1.0370000000000001E-2</v>
      </c>
      <c r="E512" s="18">
        <v>5.5106043740000006</v>
      </c>
      <c r="F512" s="18">
        <v>1.187E-2</v>
      </c>
      <c r="G512" s="18">
        <v>4.4181614260000002</v>
      </c>
    </row>
    <row r="513" spans="2:7" x14ac:dyDescent="0.2">
      <c r="B513" s="4">
        <v>509</v>
      </c>
      <c r="C513" s="19" t="s">
        <v>3713</v>
      </c>
      <c r="D513" s="18">
        <v>3.9899999999999996E-3</v>
      </c>
      <c r="E513" s="18">
        <v>3.1772081999999999</v>
      </c>
      <c r="F513" s="18">
        <v>1.8149999999999999E-2</v>
      </c>
      <c r="G513" s="18">
        <v>3.189180731</v>
      </c>
    </row>
    <row r="514" spans="2:7" x14ac:dyDescent="0.2">
      <c r="B514" s="4">
        <v>510</v>
      </c>
      <c r="C514" s="5" t="s">
        <v>3717</v>
      </c>
      <c r="D514" s="18">
        <v>5.2900000000000004E-3</v>
      </c>
      <c r="E514" s="18">
        <v>2.6403011489999999</v>
      </c>
      <c r="F514" s="18">
        <v>1.6830000000000001E-2</v>
      </c>
      <c r="G514" s="18">
        <v>4.539211613</v>
      </c>
    </row>
    <row r="515" spans="2:7" x14ac:dyDescent="0.2">
      <c r="B515" s="4">
        <v>511</v>
      </c>
      <c r="C515" s="5" t="s">
        <v>247</v>
      </c>
      <c r="D515" s="18">
        <v>1.061E-2</v>
      </c>
      <c r="E515" s="18">
        <v>2.8982605000000001</v>
      </c>
      <c r="F515" s="18">
        <v>1.1480000000000001E-2</v>
      </c>
      <c r="G515" s="18">
        <v>2.4451868210000001</v>
      </c>
    </row>
    <row r="516" spans="2:7" x14ac:dyDescent="0.2">
      <c r="B516" s="4">
        <v>512</v>
      </c>
      <c r="C516" s="5" t="s">
        <v>493</v>
      </c>
      <c r="D516" s="18">
        <v>4.4999999999999999E-4</v>
      </c>
      <c r="E516" s="18">
        <v>5.1813699999999997E-2</v>
      </c>
      <c r="F516" s="18">
        <v>2.1489999999999999E-2</v>
      </c>
      <c r="G516" s="18">
        <v>2.056353198</v>
      </c>
    </row>
    <row r="517" spans="2:7" x14ac:dyDescent="0.2">
      <c r="B517" s="4">
        <v>513</v>
      </c>
      <c r="C517" s="5" t="s">
        <v>385</v>
      </c>
      <c r="D517" s="18">
        <v>6.2300000000000003E-3</v>
      </c>
      <c r="E517" s="18">
        <v>4.3066028000000003</v>
      </c>
      <c r="F517" s="18">
        <v>1.5559999999999999E-2</v>
      </c>
      <c r="G517" s="18">
        <v>4.6093561950000002</v>
      </c>
    </row>
    <row r="518" spans="2:7" x14ac:dyDescent="0.2">
      <c r="B518" s="4">
        <v>514</v>
      </c>
      <c r="C518" s="5" t="s">
        <v>419</v>
      </c>
      <c r="D518" s="18">
        <v>2.8600000000000001E-3</v>
      </c>
      <c r="E518" s="18">
        <v>0.2883945</v>
      </c>
      <c r="F518" s="18">
        <v>1.891E-2</v>
      </c>
      <c r="G518" s="18">
        <v>3.3329165230000002</v>
      </c>
    </row>
    <row r="519" spans="2:7" x14ac:dyDescent="0.2">
      <c r="B519" s="4">
        <v>515</v>
      </c>
      <c r="C519" s="5" t="s">
        <v>248</v>
      </c>
      <c r="D519" s="18">
        <v>1.6999999999999999E-3</v>
      </c>
      <c r="E519" s="18">
        <v>0.42576160000000002</v>
      </c>
      <c r="F519" s="18">
        <v>1.9769999999999999E-2</v>
      </c>
      <c r="G519" s="18">
        <v>4.4671235420000004</v>
      </c>
    </row>
    <row r="520" spans="2:7" x14ac:dyDescent="0.2">
      <c r="B520" s="4">
        <v>516</v>
      </c>
      <c r="C520" s="5" t="s">
        <v>408</v>
      </c>
      <c r="D520" s="18">
        <v>1.025E-2</v>
      </c>
      <c r="E520" s="18">
        <v>3.6687445100000002</v>
      </c>
      <c r="F520" s="18">
        <v>1.1209999999999999E-2</v>
      </c>
      <c r="G520" s="18">
        <v>1.167064653</v>
      </c>
    </row>
    <row r="521" spans="2:7" x14ac:dyDescent="0.2">
      <c r="B521" s="4">
        <v>517</v>
      </c>
      <c r="C521" s="5" t="s">
        <v>580</v>
      </c>
      <c r="D521" s="18">
        <v>1.0959999999999999E-2</v>
      </c>
      <c r="E521" s="18">
        <v>1.9636172329999999</v>
      </c>
      <c r="F521" s="18">
        <v>1.038E-2</v>
      </c>
      <c r="G521" s="18">
        <v>2.6011929920000001</v>
      </c>
    </row>
    <row r="522" spans="2:7" x14ac:dyDescent="0.2">
      <c r="B522" s="4">
        <v>518</v>
      </c>
      <c r="C522" s="5" t="s">
        <v>333</v>
      </c>
      <c r="D522" s="18">
        <v>1.3089999999999999E-2</v>
      </c>
      <c r="E522" s="18">
        <v>1.3268123000000001</v>
      </c>
      <c r="F522" s="18">
        <v>8.2400000000000008E-3</v>
      </c>
      <c r="G522" s="18">
        <v>0.24428393300000001</v>
      </c>
    </row>
    <row r="523" spans="2:7" x14ac:dyDescent="0.2">
      <c r="B523" s="4">
        <v>519</v>
      </c>
      <c r="C523" s="5" t="s">
        <v>103</v>
      </c>
      <c r="D523" s="18">
        <v>1.056E-2</v>
      </c>
      <c r="E523" s="18">
        <v>9.4105585820000002</v>
      </c>
      <c r="F523" s="18">
        <v>1.057E-2</v>
      </c>
      <c r="G523" s="18">
        <v>1.377903286</v>
      </c>
    </row>
    <row r="524" spans="2:7" x14ac:dyDescent="0.2">
      <c r="B524" s="4">
        <v>520</v>
      </c>
      <c r="C524" s="5" t="s">
        <v>3655</v>
      </c>
      <c r="D524" s="18">
        <v>6.4999999999999997E-4</v>
      </c>
      <c r="E524" s="18">
        <v>7.2547700000000007E-2</v>
      </c>
      <c r="F524" s="18">
        <v>2.0379999999999999E-2</v>
      </c>
      <c r="G524" s="18">
        <v>1.5482029259999999</v>
      </c>
    </row>
    <row r="525" spans="2:7" x14ac:dyDescent="0.2">
      <c r="B525" s="4">
        <v>521</v>
      </c>
      <c r="C525" s="5" t="s">
        <v>3855</v>
      </c>
      <c r="D525" s="18">
        <v>1.0120000000000001E-2</v>
      </c>
      <c r="E525" s="18">
        <v>2.2370733</v>
      </c>
      <c r="F525" s="18">
        <v>1.081E-2</v>
      </c>
      <c r="G525" s="18">
        <v>3.6235612439999998</v>
      </c>
    </row>
    <row r="526" spans="2:7" x14ac:dyDescent="0.2">
      <c r="B526" s="4">
        <v>522</v>
      </c>
      <c r="C526" s="5" t="s">
        <v>3732</v>
      </c>
      <c r="D526" s="18">
        <v>8.8100000000000001E-3</v>
      </c>
      <c r="E526" s="18">
        <v>0.90894651999999998</v>
      </c>
      <c r="F526" s="18">
        <v>1.188E-2</v>
      </c>
      <c r="G526" s="18">
        <v>3.1366922779999999</v>
      </c>
    </row>
    <row r="527" spans="2:7" x14ac:dyDescent="0.2">
      <c r="B527" s="4">
        <v>523</v>
      </c>
      <c r="C527" s="5" t="s">
        <v>473</v>
      </c>
      <c r="D527" s="18">
        <v>1.541E-2</v>
      </c>
      <c r="E527" s="18">
        <v>1.4430392999999999</v>
      </c>
      <c r="F527" s="18">
        <v>4.9399999999999999E-3</v>
      </c>
      <c r="G527" s="18">
        <v>0.63046041900000005</v>
      </c>
    </row>
    <row r="528" spans="2:7" x14ac:dyDescent="0.2">
      <c r="B528" s="4">
        <v>524</v>
      </c>
      <c r="C528" s="5" t="s">
        <v>582</v>
      </c>
      <c r="D528" s="18">
        <v>8.4200000000000004E-3</v>
      </c>
      <c r="E528" s="18">
        <v>3.4550451</v>
      </c>
      <c r="F528" s="18">
        <v>1.17E-2</v>
      </c>
      <c r="G528" s="18">
        <v>2.488045343</v>
      </c>
    </row>
    <row r="529" spans="2:7" x14ac:dyDescent="0.2">
      <c r="B529" s="4">
        <v>525</v>
      </c>
      <c r="C529" s="5" t="s">
        <v>3500</v>
      </c>
      <c r="D529" s="18">
        <v>5.0000000000000001E-4</v>
      </c>
      <c r="E529" s="18">
        <v>0.20064000000000001</v>
      </c>
      <c r="F529" s="18">
        <v>1.9609999999999999E-2</v>
      </c>
      <c r="G529" s="18">
        <v>3.4707463139999999</v>
      </c>
    </row>
    <row r="530" spans="2:7" x14ac:dyDescent="0.2">
      <c r="B530" s="4">
        <v>526</v>
      </c>
      <c r="C530" s="5" t="s">
        <v>3892</v>
      </c>
      <c r="D530" s="18">
        <v>1.363E-2</v>
      </c>
      <c r="E530" s="18">
        <v>1.7206275899999999</v>
      </c>
      <c r="F530" s="18">
        <v>6.4400000000000004E-3</v>
      </c>
      <c r="G530" s="18">
        <v>0.78960470000000005</v>
      </c>
    </row>
    <row r="531" spans="2:7" x14ac:dyDescent="0.2">
      <c r="B531" s="4">
        <v>527</v>
      </c>
      <c r="C531" s="5" t="s">
        <v>388</v>
      </c>
      <c r="D531" s="18">
        <v>1.5699999999999999E-2</v>
      </c>
      <c r="E531" s="18">
        <v>7.1324943849999993</v>
      </c>
      <c r="F531" s="18">
        <v>4.0600000000000002E-3</v>
      </c>
      <c r="G531" s="18">
        <v>0.77730927400000005</v>
      </c>
    </row>
    <row r="532" spans="2:7" x14ac:dyDescent="0.2">
      <c r="B532" s="4">
        <v>528</v>
      </c>
      <c r="C532" s="5" t="s">
        <v>21</v>
      </c>
      <c r="D532" s="18">
        <v>1.7099999999999999E-3</v>
      </c>
      <c r="E532" s="18">
        <v>0.37592130000000001</v>
      </c>
      <c r="F532" s="18">
        <v>1.787E-2</v>
      </c>
      <c r="G532" s="18">
        <v>4.2479643850000004</v>
      </c>
    </row>
    <row r="533" spans="2:7" x14ac:dyDescent="0.2">
      <c r="B533" s="4">
        <v>529</v>
      </c>
      <c r="C533" s="5" t="s">
        <v>260</v>
      </c>
      <c r="D533" s="18">
        <v>4.5300000000000002E-3</v>
      </c>
      <c r="E533" s="18">
        <v>1.9335956999999999</v>
      </c>
      <c r="F533" s="18">
        <v>1.4829999999999999E-2</v>
      </c>
      <c r="G533" s="18">
        <v>3.7293484409999995</v>
      </c>
    </row>
    <row r="534" spans="2:7" x14ac:dyDescent="0.2">
      <c r="B534" s="4">
        <v>530</v>
      </c>
      <c r="C534" s="5" t="s">
        <v>249</v>
      </c>
      <c r="D534" s="18">
        <v>0</v>
      </c>
      <c r="E534" s="18">
        <v>0</v>
      </c>
      <c r="F534" s="18">
        <v>1.9269999999999999E-2</v>
      </c>
      <c r="G534" s="18">
        <v>1.0247013899999999</v>
      </c>
    </row>
    <row r="535" spans="2:7" x14ac:dyDescent="0.2">
      <c r="B535" s="4">
        <v>531</v>
      </c>
      <c r="C535" s="5" t="s">
        <v>3789</v>
      </c>
      <c r="D535" s="18">
        <v>1.0970000000000001E-2</v>
      </c>
      <c r="E535" s="18">
        <v>3.4992692799999996</v>
      </c>
      <c r="F535" s="18">
        <v>8.1399999999999997E-3</v>
      </c>
      <c r="G535" s="18">
        <v>1.4428381240000001</v>
      </c>
    </row>
    <row r="536" spans="2:7" x14ac:dyDescent="0.2">
      <c r="B536" s="4">
        <v>532</v>
      </c>
      <c r="C536" s="5" t="s">
        <v>3645</v>
      </c>
      <c r="D536" s="18">
        <v>6.2500000000000003E-3</v>
      </c>
      <c r="E536" s="18">
        <v>1.4843548279999998</v>
      </c>
      <c r="F536" s="18">
        <v>1.261E-2</v>
      </c>
      <c r="G536" s="18">
        <v>1.483733551</v>
      </c>
    </row>
    <row r="537" spans="2:7" x14ac:dyDescent="0.2">
      <c r="B537" s="4">
        <v>533</v>
      </c>
      <c r="C537" s="5" t="s">
        <v>632</v>
      </c>
      <c r="D537" s="18">
        <v>1.1990000000000001E-2</v>
      </c>
      <c r="E537" s="18">
        <v>3.145682834</v>
      </c>
      <c r="F537" s="18">
        <v>6.8300000000000001E-3</v>
      </c>
      <c r="G537" s="18">
        <v>0.96727886500000004</v>
      </c>
    </row>
    <row r="538" spans="2:7" x14ac:dyDescent="0.2">
      <c r="B538" s="4">
        <v>534</v>
      </c>
      <c r="C538" s="5" t="s">
        <v>3483</v>
      </c>
      <c r="D538" s="18">
        <v>1.6299999999999999E-3</v>
      </c>
      <c r="E538" s="18">
        <v>0.79050659999999995</v>
      </c>
      <c r="F538" s="18">
        <v>1.7160000000000002E-2</v>
      </c>
      <c r="G538" s="18">
        <v>4.050434332</v>
      </c>
    </row>
    <row r="539" spans="2:7" x14ac:dyDescent="0.2">
      <c r="B539" s="4">
        <v>535</v>
      </c>
      <c r="C539" s="5" t="s">
        <v>311</v>
      </c>
      <c r="D539" s="18">
        <v>1.04E-2</v>
      </c>
      <c r="E539" s="18">
        <v>2.4488458999999998</v>
      </c>
      <c r="F539" s="18">
        <v>8.2299999999999995E-3</v>
      </c>
      <c r="G539" s="18">
        <v>1.9615420910000001</v>
      </c>
    </row>
    <row r="540" spans="2:7" x14ac:dyDescent="0.2">
      <c r="B540" s="4">
        <v>536</v>
      </c>
      <c r="C540" s="5" t="s">
        <v>3758</v>
      </c>
      <c r="D540" s="18">
        <v>3.8999999999999999E-4</v>
      </c>
      <c r="E540" s="18">
        <v>0.128716</v>
      </c>
      <c r="F540" s="18">
        <v>1.8169999999999999E-2</v>
      </c>
      <c r="G540" s="18">
        <v>0.84887584100000002</v>
      </c>
    </row>
    <row r="541" spans="2:7" x14ac:dyDescent="0.2">
      <c r="B541" s="4">
        <v>537</v>
      </c>
      <c r="C541" s="5" t="s">
        <v>2151</v>
      </c>
      <c r="D541" s="18">
        <v>1.149E-2</v>
      </c>
      <c r="E541" s="18">
        <v>3.67639206</v>
      </c>
      <c r="F541" s="18">
        <v>7.0099999999999997E-3</v>
      </c>
      <c r="G541" s="18">
        <v>1.1917390999999999</v>
      </c>
    </row>
    <row r="542" spans="2:7" x14ac:dyDescent="0.2">
      <c r="B542" s="4">
        <v>538</v>
      </c>
      <c r="C542" s="5" t="s">
        <v>239</v>
      </c>
      <c r="D542" s="18">
        <v>1.025E-2</v>
      </c>
      <c r="E542" s="18">
        <v>4.2087576999999996</v>
      </c>
      <c r="F542" s="18">
        <v>8.2199999999999999E-3</v>
      </c>
      <c r="G542" s="18">
        <v>2.9657238779999999</v>
      </c>
    </row>
    <row r="543" spans="2:7" x14ac:dyDescent="0.2">
      <c r="B543" s="4">
        <v>539</v>
      </c>
      <c r="C543" s="5" t="s">
        <v>3654</v>
      </c>
      <c r="D543" s="18">
        <v>1.5689999999999999E-2</v>
      </c>
      <c r="E543" s="18">
        <v>1.4542976400000001</v>
      </c>
      <c r="F543" s="18">
        <v>2.7200000000000002E-3</v>
      </c>
      <c r="G543" s="18">
        <v>0.85375100000000004</v>
      </c>
    </row>
    <row r="544" spans="2:7" x14ac:dyDescent="0.2">
      <c r="B544" s="4">
        <v>540</v>
      </c>
      <c r="C544" s="5" t="s">
        <v>3743</v>
      </c>
      <c r="D544" s="18">
        <v>5.7600000000000004E-3</v>
      </c>
      <c r="E544" s="18">
        <v>0.64601229199999999</v>
      </c>
      <c r="F544" s="18">
        <v>1.2630000000000001E-2</v>
      </c>
      <c r="G544" s="18">
        <v>4.9544960790000001</v>
      </c>
    </row>
    <row r="545" spans="2:7" x14ac:dyDescent="0.2">
      <c r="B545" s="4">
        <v>541</v>
      </c>
      <c r="C545" s="5" t="s">
        <v>655</v>
      </c>
      <c r="D545" s="18">
        <v>5.1799999999999997E-3</v>
      </c>
      <c r="E545" s="18">
        <v>0.92483899999999997</v>
      </c>
      <c r="F545" s="18">
        <v>1.29E-2</v>
      </c>
      <c r="G545" s="18">
        <v>1.9920294739999997</v>
      </c>
    </row>
    <row r="546" spans="2:7" x14ac:dyDescent="0.2">
      <c r="B546" s="4">
        <v>542</v>
      </c>
      <c r="C546" s="5" t="s">
        <v>3644</v>
      </c>
      <c r="D546" s="18">
        <v>6.4000000000000003E-3</v>
      </c>
      <c r="E546" s="18">
        <v>0.9900717</v>
      </c>
      <c r="F546" s="18">
        <v>1.1639999999999999E-2</v>
      </c>
      <c r="G546" s="18">
        <v>1.7894779829999998</v>
      </c>
    </row>
    <row r="547" spans="2:7" x14ac:dyDescent="0.2">
      <c r="B547" s="4">
        <v>543</v>
      </c>
      <c r="C547" s="5" t="s">
        <v>2189</v>
      </c>
      <c r="D547" s="18">
        <v>6.2899999999999996E-3</v>
      </c>
      <c r="E547" s="18">
        <v>0.5721889</v>
      </c>
      <c r="F547" s="18">
        <v>1.1599999999999999E-2</v>
      </c>
      <c r="G547" s="18">
        <v>2.7226975289999999</v>
      </c>
    </row>
    <row r="548" spans="2:7" x14ac:dyDescent="0.2">
      <c r="B548" s="4">
        <v>544</v>
      </c>
      <c r="C548" s="5" t="s">
        <v>3622</v>
      </c>
      <c r="D548" s="18">
        <v>1.217E-2</v>
      </c>
      <c r="E548" s="18">
        <v>4.7836091640000005</v>
      </c>
      <c r="F548" s="18">
        <v>5.7200000000000003E-3</v>
      </c>
      <c r="G548" s="18">
        <v>3.4208257770000001</v>
      </c>
    </row>
    <row r="549" spans="2:7" x14ac:dyDescent="0.2">
      <c r="B549" s="4">
        <v>545</v>
      </c>
      <c r="C549" s="5" t="s">
        <v>3462</v>
      </c>
      <c r="D549" s="18">
        <v>1.2199999999999999E-3</v>
      </c>
      <c r="E549" s="18">
        <v>0.44743095099999997</v>
      </c>
      <c r="F549" s="18">
        <v>1.6580000000000001E-2</v>
      </c>
      <c r="G549" s="18">
        <v>2.8908067760000002</v>
      </c>
    </row>
    <row r="550" spans="2:7" x14ac:dyDescent="0.2">
      <c r="B550" s="4">
        <v>546</v>
      </c>
      <c r="C550" s="5" t="s">
        <v>2174</v>
      </c>
      <c r="D550" s="18">
        <v>8.2799999999999992E-3</v>
      </c>
      <c r="E550" s="18">
        <v>1.2001926510000001</v>
      </c>
      <c r="F550" s="18">
        <v>9.4599999999999997E-3</v>
      </c>
      <c r="G550" s="18">
        <v>2.4939504270000001</v>
      </c>
    </row>
    <row r="551" spans="2:7" x14ac:dyDescent="0.2">
      <c r="B551" s="4">
        <v>547</v>
      </c>
      <c r="C551" s="5" t="s">
        <v>703</v>
      </c>
      <c r="D551" s="18">
        <v>9.0799999999999995E-3</v>
      </c>
      <c r="E551" s="18">
        <v>1.6686452000000001</v>
      </c>
      <c r="F551" s="18">
        <v>8.3300000000000006E-3</v>
      </c>
      <c r="G551" s="18">
        <v>1.8038196949999998</v>
      </c>
    </row>
    <row r="552" spans="2:7" x14ac:dyDescent="0.2">
      <c r="B552" s="4">
        <v>548</v>
      </c>
      <c r="C552" s="5" t="s">
        <v>187</v>
      </c>
      <c r="D552" s="18">
        <v>5.64E-3</v>
      </c>
      <c r="E552" s="18">
        <v>2.7565043</v>
      </c>
      <c r="F552" s="18">
        <v>1.163E-2</v>
      </c>
      <c r="G552" s="18">
        <v>4.0098951349999998</v>
      </c>
    </row>
    <row r="553" spans="2:7" x14ac:dyDescent="0.2">
      <c r="B553" s="4">
        <v>549</v>
      </c>
      <c r="C553" s="5" t="s">
        <v>3848</v>
      </c>
      <c r="D553" s="18">
        <v>6.5399999999999998E-3</v>
      </c>
      <c r="E553" s="18">
        <v>1.1233546999999999</v>
      </c>
      <c r="F553" s="18">
        <v>1.065E-2</v>
      </c>
      <c r="G553" s="18">
        <v>3.1676568179999998</v>
      </c>
    </row>
    <row r="554" spans="2:7" x14ac:dyDescent="0.2">
      <c r="B554" s="4">
        <v>550</v>
      </c>
      <c r="C554" s="5" t="s">
        <v>405</v>
      </c>
      <c r="D554" s="18">
        <v>3.3500000000000001E-3</v>
      </c>
      <c r="E554" s="18">
        <v>0.89353723499999993</v>
      </c>
      <c r="F554" s="18">
        <v>1.376E-2</v>
      </c>
      <c r="G554" s="18">
        <v>4.240181647</v>
      </c>
    </row>
    <row r="555" spans="2:7" x14ac:dyDescent="0.2">
      <c r="B555" s="4">
        <v>551</v>
      </c>
      <c r="C555" s="5" t="s">
        <v>323</v>
      </c>
      <c r="D555" s="18">
        <v>3.7799999999999999E-3</v>
      </c>
      <c r="E555" s="18">
        <v>0.62598390000000004</v>
      </c>
      <c r="F555" s="18">
        <v>1.325E-2</v>
      </c>
      <c r="G555" s="18">
        <v>1.559838992</v>
      </c>
    </row>
    <row r="556" spans="2:7" x14ac:dyDescent="0.2">
      <c r="B556" s="4">
        <v>552</v>
      </c>
      <c r="C556" s="5" t="s">
        <v>2172</v>
      </c>
      <c r="D556" s="18">
        <v>0</v>
      </c>
      <c r="E556" s="18">
        <v>0</v>
      </c>
      <c r="F556" s="18">
        <v>1.702E-2</v>
      </c>
      <c r="G556" s="18">
        <v>3.1552612260000004</v>
      </c>
    </row>
    <row r="557" spans="2:7" x14ac:dyDescent="0.2">
      <c r="B557" s="4">
        <v>553</v>
      </c>
      <c r="C557" s="5" t="s">
        <v>59</v>
      </c>
      <c r="D557" s="18">
        <v>5.7000000000000002E-3</v>
      </c>
      <c r="E557" s="18">
        <v>0.54002413999999999</v>
      </c>
      <c r="F557" s="18">
        <v>1.1140000000000001E-2</v>
      </c>
      <c r="G557" s="18">
        <v>2.4753580899999998</v>
      </c>
    </row>
    <row r="558" spans="2:7" x14ac:dyDescent="0.2">
      <c r="B558" s="4">
        <v>554</v>
      </c>
      <c r="C558" s="5" t="s">
        <v>658</v>
      </c>
      <c r="D558" s="18">
        <v>2.1299999999999999E-3</v>
      </c>
      <c r="E558" s="18">
        <v>0.42838280000000001</v>
      </c>
      <c r="F558" s="18">
        <v>1.4619999999999999E-2</v>
      </c>
      <c r="G558" s="18">
        <v>3.4158137159999997</v>
      </c>
    </row>
    <row r="559" spans="2:7" x14ac:dyDescent="0.2">
      <c r="B559" s="4">
        <v>555</v>
      </c>
      <c r="C559" s="5" t="s">
        <v>3583</v>
      </c>
      <c r="D559" s="18">
        <v>7.3800000000000003E-3</v>
      </c>
      <c r="E559" s="18">
        <v>1.8277572</v>
      </c>
      <c r="F559" s="18">
        <v>9.2499999999999995E-3</v>
      </c>
      <c r="G559" s="18">
        <v>2.219190872</v>
      </c>
    </row>
    <row r="560" spans="2:7" x14ac:dyDescent="0.2">
      <c r="B560" s="4">
        <v>556</v>
      </c>
      <c r="C560" s="5" t="s">
        <v>3704</v>
      </c>
      <c r="D560" s="18">
        <v>0</v>
      </c>
      <c r="E560" s="18">
        <v>0</v>
      </c>
      <c r="F560" s="18">
        <v>1.6619999999999999E-2</v>
      </c>
      <c r="G560" s="18">
        <v>1.1557582529999999</v>
      </c>
    </row>
    <row r="561" spans="2:7" x14ac:dyDescent="0.2">
      <c r="B561" s="4">
        <v>557</v>
      </c>
      <c r="C561" s="5" t="s">
        <v>337</v>
      </c>
      <c r="D561" s="18">
        <v>9.7099999999999999E-3</v>
      </c>
      <c r="E561" s="18">
        <v>0.72734891800000001</v>
      </c>
      <c r="F561" s="18">
        <v>6.8700000000000002E-3</v>
      </c>
      <c r="G561" s="18">
        <v>0.95086195600000001</v>
      </c>
    </row>
    <row r="562" spans="2:7" x14ac:dyDescent="0.2">
      <c r="B562" s="4">
        <v>558</v>
      </c>
      <c r="C562" s="5" t="s">
        <v>709</v>
      </c>
      <c r="D562" s="18">
        <v>8.4200000000000004E-3</v>
      </c>
      <c r="E562" s="18">
        <v>2.3248015999999998</v>
      </c>
      <c r="F562" s="18">
        <v>8.1499999999999993E-3</v>
      </c>
      <c r="G562" s="18">
        <v>2.2163950250000002</v>
      </c>
    </row>
    <row r="563" spans="2:7" x14ac:dyDescent="0.2">
      <c r="B563" s="4">
        <v>559</v>
      </c>
      <c r="C563" s="5" t="s">
        <v>2173</v>
      </c>
      <c r="D563" s="18">
        <v>1.384E-2</v>
      </c>
      <c r="E563" s="18">
        <v>1.6111076</v>
      </c>
      <c r="F563" s="18">
        <v>2.7200000000000002E-3</v>
      </c>
      <c r="G563" s="18">
        <v>0.58140160499999993</v>
      </c>
    </row>
    <row r="564" spans="2:7" x14ac:dyDescent="0.2">
      <c r="B564" s="4">
        <v>560</v>
      </c>
      <c r="C564" s="5" t="s">
        <v>458</v>
      </c>
      <c r="D564" s="18">
        <v>2.0300000000000001E-3</v>
      </c>
      <c r="E564" s="18">
        <v>0.35451450000000001</v>
      </c>
      <c r="F564" s="18">
        <v>1.4449999999999999E-2</v>
      </c>
      <c r="G564" s="18">
        <v>0.98838569900000006</v>
      </c>
    </row>
    <row r="565" spans="2:7" x14ac:dyDescent="0.2">
      <c r="B565" s="4">
        <v>561</v>
      </c>
      <c r="C565" s="5" t="s">
        <v>2179</v>
      </c>
      <c r="D565" s="18">
        <v>0</v>
      </c>
      <c r="E565" s="18">
        <v>0</v>
      </c>
      <c r="F565" s="18">
        <v>1.6410000000000001E-2</v>
      </c>
      <c r="G565" s="18">
        <v>1.788291496</v>
      </c>
    </row>
    <row r="566" spans="2:7" x14ac:dyDescent="0.2">
      <c r="B566" s="4">
        <v>562</v>
      </c>
      <c r="C566" s="5" t="s">
        <v>3742</v>
      </c>
      <c r="D566" s="18">
        <v>7.6000000000000004E-4</v>
      </c>
      <c r="E566" s="18">
        <v>7.5070999999999999E-2</v>
      </c>
      <c r="F566" s="18">
        <v>1.5440000000000001E-2</v>
      </c>
      <c r="G566" s="18">
        <v>1.1566565740000001</v>
      </c>
    </row>
    <row r="567" spans="2:7" x14ac:dyDescent="0.2">
      <c r="B567" s="4">
        <v>563</v>
      </c>
      <c r="C567" s="5" t="s">
        <v>3642</v>
      </c>
      <c r="D567" s="18">
        <v>5.2599999999999999E-3</v>
      </c>
      <c r="E567" s="18">
        <v>1.7700799890000001</v>
      </c>
      <c r="F567" s="18">
        <v>1.052E-2</v>
      </c>
      <c r="G567" s="18">
        <v>3.5639164820000002</v>
      </c>
    </row>
    <row r="568" spans="2:7" x14ac:dyDescent="0.2">
      <c r="B568" s="4">
        <v>564</v>
      </c>
      <c r="C568" s="5" t="s">
        <v>3891</v>
      </c>
      <c r="D568" s="18">
        <v>4.7699999999999999E-3</v>
      </c>
      <c r="E568" s="18">
        <v>0.3759728</v>
      </c>
      <c r="F568" s="18">
        <v>1.0999999999999999E-2</v>
      </c>
      <c r="G568" s="18">
        <v>1.617250088</v>
      </c>
    </row>
    <row r="569" spans="2:7" x14ac:dyDescent="0.2">
      <c r="B569" s="4">
        <v>565</v>
      </c>
      <c r="C569" s="5" t="s">
        <v>3730</v>
      </c>
      <c r="D569" s="18">
        <v>4.0999999999999999E-4</v>
      </c>
      <c r="E569" s="18">
        <v>5.6067199999999998E-2</v>
      </c>
      <c r="F569" s="18">
        <v>1.525E-2</v>
      </c>
      <c r="G569" s="18">
        <v>2.0080633949999998</v>
      </c>
    </row>
    <row r="570" spans="2:7" x14ac:dyDescent="0.2">
      <c r="B570" s="4">
        <v>566</v>
      </c>
      <c r="C570" s="5" t="s">
        <v>3744</v>
      </c>
      <c r="D570" s="18">
        <v>1.2200000000000001E-2</v>
      </c>
      <c r="E570" s="18">
        <v>0.69779060000000004</v>
      </c>
      <c r="F570" s="18">
        <v>3.4499999999999999E-3</v>
      </c>
      <c r="G570" s="18">
        <v>0.54242744200000004</v>
      </c>
    </row>
    <row r="571" spans="2:7" x14ac:dyDescent="0.2">
      <c r="B571" s="4">
        <v>567</v>
      </c>
      <c r="C571" s="5" t="s">
        <v>693</v>
      </c>
      <c r="D571" s="18">
        <v>5.3800000000000002E-3</v>
      </c>
      <c r="E571" s="18">
        <v>1.8222274399999998</v>
      </c>
      <c r="F571" s="18">
        <v>1.0109999999999999E-2</v>
      </c>
      <c r="G571" s="18">
        <v>1.0833294840000001</v>
      </c>
    </row>
    <row r="572" spans="2:7" x14ac:dyDescent="0.2">
      <c r="B572" s="4">
        <v>568</v>
      </c>
      <c r="C572" s="5" t="s">
        <v>3746</v>
      </c>
      <c r="D572" s="18">
        <v>8.7100000000000007E-3</v>
      </c>
      <c r="E572" s="18">
        <v>1.4197900080000001</v>
      </c>
      <c r="F572" s="18">
        <v>6.6899999999999998E-3</v>
      </c>
      <c r="G572" s="18">
        <v>2.4747954489999997</v>
      </c>
    </row>
    <row r="573" spans="2:7" x14ac:dyDescent="0.2">
      <c r="B573" s="4">
        <v>569</v>
      </c>
      <c r="C573" s="5" t="s">
        <v>3724</v>
      </c>
      <c r="D573" s="18">
        <v>8.8599999999999998E-3</v>
      </c>
      <c r="E573" s="18">
        <v>5.3993592000000001</v>
      </c>
      <c r="F573" s="18">
        <v>6.4900000000000001E-3</v>
      </c>
      <c r="G573" s="18">
        <v>1.8902852649999999</v>
      </c>
    </row>
    <row r="574" spans="2:7" x14ac:dyDescent="0.2">
      <c r="B574" s="4">
        <v>570</v>
      </c>
      <c r="C574" s="5" t="s">
        <v>401</v>
      </c>
      <c r="D574" s="18">
        <v>7.4099999999999999E-3</v>
      </c>
      <c r="E574" s="18">
        <v>3.1791708999999999</v>
      </c>
      <c r="F574" s="18">
        <v>7.79E-3</v>
      </c>
      <c r="G574" s="18">
        <v>0.37079335600000002</v>
      </c>
    </row>
    <row r="575" spans="2:7" x14ac:dyDescent="0.2">
      <c r="B575" s="4">
        <v>571</v>
      </c>
      <c r="C575" s="5" t="s">
        <v>3626</v>
      </c>
      <c r="D575" s="18">
        <v>1.3849999999999999E-2</v>
      </c>
      <c r="E575" s="18">
        <v>2.4846191179999999</v>
      </c>
      <c r="F575" s="18">
        <v>1.2999999999999999E-3</v>
      </c>
      <c r="G575" s="18">
        <v>0.1659349</v>
      </c>
    </row>
    <row r="576" spans="2:7" x14ac:dyDescent="0.2">
      <c r="B576" s="4">
        <v>572</v>
      </c>
      <c r="C576" s="5" t="s">
        <v>2180</v>
      </c>
      <c r="D576" s="18">
        <v>2.4599999999999999E-3</v>
      </c>
      <c r="E576" s="18">
        <v>0.2470823</v>
      </c>
      <c r="F576" s="18">
        <v>1.259E-2</v>
      </c>
      <c r="G576" s="18">
        <v>2.518634633</v>
      </c>
    </row>
    <row r="577" spans="2:7" x14ac:dyDescent="0.2">
      <c r="B577" s="4">
        <v>573</v>
      </c>
      <c r="C577" s="5" t="s">
        <v>3712</v>
      </c>
      <c r="D577" s="18">
        <v>0</v>
      </c>
      <c r="E577" s="18">
        <v>0</v>
      </c>
      <c r="F577" s="18">
        <v>1.503E-2</v>
      </c>
      <c r="G577" s="18">
        <v>3.1897938300000002</v>
      </c>
    </row>
    <row r="578" spans="2:7" x14ac:dyDescent="0.2">
      <c r="B578" s="4">
        <v>574</v>
      </c>
      <c r="C578" s="5" t="s">
        <v>3723</v>
      </c>
      <c r="D578" s="18">
        <v>0</v>
      </c>
      <c r="E578" s="18">
        <v>0</v>
      </c>
      <c r="F578" s="18">
        <v>1.494E-2</v>
      </c>
      <c r="G578" s="18">
        <v>5.1857759430000003</v>
      </c>
    </row>
    <row r="579" spans="2:7" x14ac:dyDescent="0.2">
      <c r="B579" s="4">
        <v>575</v>
      </c>
      <c r="C579" s="5" t="s">
        <v>3792</v>
      </c>
      <c r="D579" s="18">
        <v>9.7599999999999996E-3</v>
      </c>
      <c r="E579" s="18">
        <v>2.1125077000000001</v>
      </c>
      <c r="F579" s="18">
        <v>5.0499999999999998E-3</v>
      </c>
      <c r="G579" s="18">
        <v>1.3533770510000001</v>
      </c>
    </row>
    <row r="580" spans="2:7" x14ac:dyDescent="0.2">
      <c r="B580" s="4">
        <v>576</v>
      </c>
      <c r="C580" s="5" t="s">
        <v>3983</v>
      </c>
      <c r="D580" s="18">
        <v>8.7600000000000004E-3</v>
      </c>
      <c r="E580" s="18">
        <v>2.2439905000000002</v>
      </c>
      <c r="F580" s="18">
        <v>5.9500000000000004E-3</v>
      </c>
      <c r="G580" s="18">
        <v>1.73185575</v>
      </c>
    </row>
    <row r="581" spans="2:7" x14ac:dyDescent="0.2">
      <c r="B581" s="4">
        <v>577</v>
      </c>
      <c r="C581" s="5" t="s">
        <v>398</v>
      </c>
      <c r="D581" s="18">
        <v>0</v>
      </c>
      <c r="E581" s="18">
        <v>0</v>
      </c>
      <c r="F581" s="18">
        <v>1.4200000000000001E-2</v>
      </c>
      <c r="G581" s="18">
        <v>2.0716505839999999</v>
      </c>
    </row>
    <row r="582" spans="2:7" x14ac:dyDescent="0.2">
      <c r="B582" s="4">
        <v>578</v>
      </c>
      <c r="C582" s="5" t="s">
        <v>486</v>
      </c>
      <c r="D582" s="18">
        <v>1.42E-3</v>
      </c>
      <c r="E582" s="18">
        <v>0.25712069999999998</v>
      </c>
      <c r="F582" s="18">
        <v>1.278E-2</v>
      </c>
      <c r="G582" s="18">
        <v>1.1148972850000001</v>
      </c>
    </row>
    <row r="583" spans="2:7" x14ac:dyDescent="0.2">
      <c r="B583" s="4">
        <v>579</v>
      </c>
      <c r="C583" s="5" t="s">
        <v>3615</v>
      </c>
      <c r="D583" s="18">
        <v>6.7799999999999996E-3</v>
      </c>
      <c r="E583" s="18">
        <v>4.7409286000000002</v>
      </c>
      <c r="F583" s="18">
        <v>7.3699999999999998E-3</v>
      </c>
      <c r="G583" s="18">
        <v>2.17955751</v>
      </c>
    </row>
    <row r="584" spans="2:7" x14ac:dyDescent="0.2">
      <c r="B584" s="4">
        <v>580</v>
      </c>
      <c r="C584" s="5" t="s">
        <v>463</v>
      </c>
      <c r="D584" s="18">
        <v>6.1500000000000001E-3</v>
      </c>
      <c r="E584" s="18">
        <v>3.3300132280000003</v>
      </c>
      <c r="F584" s="18">
        <v>7.9799999999999992E-3</v>
      </c>
      <c r="G584" s="18">
        <v>1.052481915</v>
      </c>
    </row>
    <row r="585" spans="2:7" x14ac:dyDescent="0.2">
      <c r="B585" s="4">
        <v>581</v>
      </c>
      <c r="C585" s="5" t="s">
        <v>3787</v>
      </c>
      <c r="D585" s="18">
        <v>4.7299999999999998E-3</v>
      </c>
      <c r="E585" s="18">
        <v>0.68965690000000002</v>
      </c>
      <c r="F585" s="18">
        <v>9.3799999999999994E-3</v>
      </c>
      <c r="G585" s="18">
        <v>2.9322747960000002</v>
      </c>
    </row>
    <row r="586" spans="2:7" x14ac:dyDescent="0.2">
      <c r="B586" s="4">
        <v>582</v>
      </c>
      <c r="C586" s="5" t="s">
        <v>375</v>
      </c>
      <c r="D586" s="18">
        <v>1.026E-2</v>
      </c>
      <c r="E586" s="18">
        <v>0.83022609999999997</v>
      </c>
      <c r="F586" s="18">
        <v>3.7699999999999999E-3</v>
      </c>
      <c r="G586" s="18">
        <v>0.82788010000000001</v>
      </c>
    </row>
    <row r="587" spans="2:7" x14ac:dyDescent="0.2">
      <c r="B587" s="4">
        <v>583</v>
      </c>
      <c r="C587" s="5" t="s">
        <v>3785</v>
      </c>
      <c r="D587" s="18">
        <v>0</v>
      </c>
      <c r="E587" s="18">
        <v>0</v>
      </c>
      <c r="F587" s="18">
        <v>1.397E-2</v>
      </c>
      <c r="G587" s="18">
        <v>0.61712860899999999</v>
      </c>
    </row>
    <row r="588" spans="2:7" x14ac:dyDescent="0.2">
      <c r="B588" s="4">
        <v>584</v>
      </c>
      <c r="C588" s="5" t="s">
        <v>604</v>
      </c>
      <c r="D588" s="18">
        <v>3.4199999999999999E-3</v>
      </c>
      <c r="E588" s="18">
        <v>1.1258243000000001</v>
      </c>
      <c r="F588" s="18">
        <v>1.047E-2</v>
      </c>
      <c r="G588" s="18">
        <v>1.2600596289999999</v>
      </c>
    </row>
    <row r="589" spans="2:7" x14ac:dyDescent="0.2">
      <c r="B589" s="4">
        <v>585</v>
      </c>
      <c r="C589" s="5" t="s">
        <v>549</v>
      </c>
      <c r="D589" s="18">
        <v>4.8999999999999998E-3</v>
      </c>
      <c r="E589" s="18">
        <v>1.2524945999999999</v>
      </c>
      <c r="F589" s="18">
        <v>8.7600000000000004E-3</v>
      </c>
      <c r="G589" s="18">
        <v>1.650862262</v>
      </c>
    </row>
    <row r="590" spans="2:7" x14ac:dyDescent="0.2">
      <c r="B590" s="4">
        <v>586</v>
      </c>
      <c r="C590" s="5" t="s">
        <v>588</v>
      </c>
      <c r="D590" s="18">
        <v>1.81E-3</v>
      </c>
      <c r="E590" s="18">
        <v>0.40273369999999997</v>
      </c>
      <c r="F590" s="18">
        <v>1.1849999999999999E-2</v>
      </c>
      <c r="G590" s="18">
        <v>2.297713597</v>
      </c>
    </row>
    <row r="591" spans="2:7" x14ac:dyDescent="0.2">
      <c r="B591" s="4">
        <v>587</v>
      </c>
      <c r="C591" s="5" t="s">
        <v>3741</v>
      </c>
      <c r="D591" s="18">
        <v>0</v>
      </c>
      <c r="E591" s="18">
        <v>0</v>
      </c>
      <c r="F591" s="18">
        <v>1.362E-2</v>
      </c>
      <c r="G591" s="18">
        <v>1.3794793999999999</v>
      </c>
    </row>
    <row r="592" spans="2:7" x14ac:dyDescent="0.2">
      <c r="B592" s="4">
        <v>588</v>
      </c>
      <c r="C592" s="5" t="s">
        <v>3733</v>
      </c>
      <c r="D592" s="18">
        <v>6.6699999999999997E-3</v>
      </c>
      <c r="E592" s="18">
        <v>2.7890950000000001</v>
      </c>
      <c r="F592" s="18">
        <v>6.8900000000000003E-3</v>
      </c>
      <c r="G592" s="18">
        <v>3.7309101280000001</v>
      </c>
    </row>
    <row r="593" spans="2:7" x14ac:dyDescent="0.2">
      <c r="B593" s="4">
        <v>589</v>
      </c>
      <c r="C593" s="5" t="s">
        <v>115</v>
      </c>
      <c r="D593" s="18">
        <v>4.0600000000000002E-3</v>
      </c>
      <c r="E593" s="18">
        <v>0.52814839999999996</v>
      </c>
      <c r="F593" s="18">
        <v>9.4299999999999991E-3</v>
      </c>
      <c r="G593" s="18">
        <v>3.2002924469999998</v>
      </c>
    </row>
    <row r="594" spans="2:7" x14ac:dyDescent="0.2">
      <c r="B594" s="4">
        <v>590</v>
      </c>
      <c r="C594" s="5" t="s">
        <v>369</v>
      </c>
      <c r="D594" s="18">
        <v>7.6299999999999996E-3</v>
      </c>
      <c r="E594" s="18">
        <v>0.9250893</v>
      </c>
      <c r="F594" s="18">
        <v>5.7800000000000004E-3</v>
      </c>
      <c r="G594" s="18">
        <v>0.97374629299999993</v>
      </c>
    </row>
    <row r="595" spans="2:7" x14ac:dyDescent="0.2">
      <c r="B595" s="4">
        <v>591</v>
      </c>
      <c r="C595" s="5" t="s">
        <v>88</v>
      </c>
      <c r="D595" s="18">
        <v>5.0000000000000002E-5</v>
      </c>
      <c r="E595" s="18">
        <v>4.4007999999999999E-3</v>
      </c>
      <c r="F595" s="18">
        <v>1.328E-2</v>
      </c>
      <c r="G595" s="18">
        <v>0.67405198099999997</v>
      </c>
    </row>
    <row r="596" spans="2:7" x14ac:dyDescent="0.2">
      <c r="B596" s="4">
        <v>592</v>
      </c>
      <c r="C596" s="5" t="s">
        <v>646</v>
      </c>
      <c r="D596" s="18">
        <v>1.7000000000000001E-4</v>
      </c>
      <c r="E596" s="18">
        <v>2.486E-2</v>
      </c>
      <c r="F596" s="18">
        <v>1.308E-2</v>
      </c>
      <c r="G596" s="18">
        <v>1.920059489</v>
      </c>
    </row>
    <row r="597" spans="2:7" x14ac:dyDescent="0.2">
      <c r="B597" s="4">
        <v>593</v>
      </c>
      <c r="C597" s="5" t="s">
        <v>3771</v>
      </c>
      <c r="D597" s="18">
        <v>7.3299999999999997E-3</v>
      </c>
      <c r="E597" s="18">
        <v>1.7670523</v>
      </c>
      <c r="F597" s="18">
        <v>5.8799999999999998E-3</v>
      </c>
      <c r="G597" s="18">
        <v>1.3728456599999999</v>
      </c>
    </row>
    <row r="598" spans="2:7" x14ac:dyDescent="0.2">
      <c r="B598" s="4">
        <v>594</v>
      </c>
      <c r="C598" s="5" t="s">
        <v>3770</v>
      </c>
      <c r="D598" s="18">
        <v>5.0600000000000003E-3</v>
      </c>
      <c r="E598" s="18">
        <v>1.3825560690000001</v>
      </c>
      <c r="F598" s="18">
        <v>8.1099999999999992E-3</v>
      </c>
      <c r="G598" s="18">
        <v>1.866167548</v>
      </c>
    </row>
    <row r="599" spans="2:7" x14ac:dyDescent="0.2">
      <c r="B599" s="4">
        <v>595</v>
      </c>
      <c r="C599" s="5" t="s">
        <v>2162</v>
      </c>
      <c r="D599" s="18">
        <v>8.0000000000000007E-5</v>
      </c>
      <c r="E599" s="18">
        <v>8.5500000000000003E-3</v>
      </c>
      <c r="F599" s="18">
        <v>1.306E-2</v>
      </c>
      <c r="G599" s="18">
        <v>1.660192018</v>
      </c>
    </row>
    <row r="600" spans="2:7" x14ac:dyDescent="0.2">
      <c r="B600" s="4">
        <v>596</v>
      </c>
      <c r="C600" s="5" t="s">
        <v>3719</v>
      </c>
      <c r="D600" s="18">
        <v>3.98E-3</v>
      </c>
      <c r="E600" s="18">
        <v>1.7877616999999999</v>
      </c>
      <c r="F600" s="18">
        <v>9.0600000000000003E-3</v>
      </c>
      <c r="G600" s="18">
        <v>0.88564983599999991</v>
      </c>
    </row>
    <row r="601" spans="2:7" x14ac:dyDescent="0.2">
      <c r="B601" s="4">
        <v>597</v>
      </c>
      <c r="C601" s="5" t="s">
        <v>608</v>
      </c>
      <c r="D601" s="18">
        <v>5.7400000000000003E-3</v>
      </c>
      <c r="E601" s="18">
        <v>0.69002070000000004</v>
      </c>
      <c r="F601" s="18">
        <v>7.2300000000000003E-3</v>
      </c>
      <c r="G601" s="18">
        <v>0.93014280000000005</v>
      </c>
    </row>
    <row r="602" spans="2:7" x14ac:dyDescent="0.2">
      <c r="B602" s="4">
        <v>598</v>
      </c>
      <c r="C602" s="5" t="s">
        <v>2191</v>
      </c>
      <c r="D602" s="18">
        <v>3.2000000000000003E-4</v>
      </c>
      <c r="E602" s="18">
        <v>9.3370099999999998E-2</v>
      </c>
      <c r="F602" s="18">
        <v>1.264E-2</v>
      </c>
      <c r="G602" s="18">
        <v>2.1520903210000002</v>
      </c>
    </row>
    <row r="603" spans="2:7" x14ac:dyDescent="0.2">
      <c r="B603" s="4">
        <v>599</v>
      </c>
      <c r="C603" s="5" t="s">
        <v>680</v>
      </c>
      <c r="D603" s="18">
        <v>4.0000000000000003E-5</v>
      </c>
      <c r="E603" s="18">
        <v>2.8500000000000001E-3</v>
      </c>
      <c r="F603" s="18">
        <v>1.2829999999999999E-2</v>
      </c>
      <c r="G603" s="18">
        <v>1.747108645</v>
      </c>
    </row>
    <row r="604" spans="2:7" x14ac:dyDescent="0.2">
      <c r="B604" s="4">
        <v>600</v>
      </c>
      <c r="C604" s="5" t="s">
        <v>3749</v>
      </c>
      <c r="D604" s="18">
        <v>9.4999999999999998E-3</v>
      </c>
      <c r="E604" s="18">
        <v>1.7063128690000002</v>
      </c>
      <c r="F604" s="18">
        <v>3.31E-3</v>
      </c>
      <c r="G604" s="18">
        <v>1.058835865</v>
      </c>
    </row>
    <row r="605" spans="2:7" x14ac:dyDescent="0.2">
      <c r="B605" s="4">
        <v>601</v>
      </c>
      <c r="C605" s="5" t="s">
        <v>2199</v>
      </c>
      <c r="D605" s="18">
        <v>6.4999999999999997E-3</v>
      </c>
      <c r="E605" s="18">
        <v>2.2437065</v>
      </c>
      <c r="F605" s="18">
        <v>6.2599999999999999E-3</v>
      </c>
      <c r="G605" s="18">
        <v>0.15915132500000001</v>
      </c>
    </row>
    <row r="606" spans="2:7" x14ac:dyDescent="0.2">
      <c r="B606" s="4">
        <v>602</v>
      </c>
      <c r="C606" s="5" t="s">
        <v>86</v>
      </c>
      <c r="D606" s="18">
        <v>5.7600000000000004E-3</v>
      </c>
      <c r="E606" s="18">
        <v>1.1702083999999999</v>
      </c>
      <c r="F606" s="18">
        <v>6.9499999999999996E-3</v>
      </c>
      <c r="G606" s="18">
        <v>1.0747406689999999</v>
      </c>
    </row>
    <row r="607" spans="2:7" x14ac:dyDescent="0.2">
      <c r="B607" s="4">
        <v>603</v>
      </c>
      <c r="C607" s="5" t="s">
        <v>222</v>
      </c>
      <c r="D607" s="18">
        <v>2.1000000000000001E-4</v>
      </c>
      <c r="E607" s="18">
        <v>2.42285E-2</v>
      </c>
      <c r="F607" s="18">
        <v>1.227E-2</v>
      </c>
      <c r="G607" s="18">
        <v>0.34751721699999999</v>
      </c>
    </row>
    <row r="608" spans="2:7" x14ac:dyDescent="0.2">
      <c r="B608" s="4">
        <v>604</v>
      </c>
      <c r="C608" s="5" t="s">
        <v>3747</v>
      </c>
      <c r="D608" s="18">
        <v>7.6400000000000001E-3</v>
      </c>
      <c r="E608" s="18">
        <v>0.67010984200000001</v>
      </c>
      <c r="F608" s="18">
        <v>4.7600000000000003E-3</v>
      </c>
      <c r="G608" s="18">
        <v>0.97704911999999988</v>
      </c>
    </row>
    <row r="609" spans="2:7" x14ac:dyDescent="0.2">
      <c r="B609" s="4">
        <v>605</v>
      </c>
      <c r="C609" s="5" t="s">
        <v>3734</v>
      </c>
      <c r="D609" s="18">
        <v>1.15E-2</v>
      </c>
      <c r="E609" s="18">
        <v>0.88996881799999994</v>
      </c>
      <c r="F609" s="18">
        <v>8.1999999999999998E-4</v>
      </c>
      <c r="G609" s="18">
        <v>0.1625221</v>
      </c>
    </row>
    <row r="610" spans="2:7" x14ac:dyDescent="0.2">
      <c r="B610" s="4">
        <v>606</v>
      </c>
      <c r="C610" s="5" t="s">
        <v>631</v>
      </c>
      <c r="D610" s="18">
        <v>0</v>
      </c>
      <c r="E610" s="18">
        <v>0</v>
      </c>
      <c r="F610" s="18">
        <v>1.227E-2</v>
      </c>
      <c r="G610" s="18">
        <v>0.83599515999999996</v>
      </c>
    </row>
    <row r="611" spans="2:7" x14ac:dyDescent="0.2">
      <c r="B611" s="4">
        <v>607</v>
      </c>
      <c r="C611" s="5" t="s">
        <v>387</v>
      </c>
      <c r="D611" s="18">
        <v>6.4000000000000005E-4</v>
      </c>
      <c r="E611" s="18">
        <v>0.11909069999999999</v>
      </c>
      <c r="F611" s="18">
        <v>1.1520000000000001E-2</v>
      </c>
      <c r="G611" s="18">
        <v>0.86495393800000009</v>
      </c>
    </row>
    <row r="612" spans="2:7" x14ac:dyDescent="0.2">
      <c r="B612" s="4">
        <v>608</v>
      </c>
      <c r="C612" s="5" t="s">
        <v>3982</v>
      </c>
      <c r="D612" s="18">
        <v>1.162E-2</v>
      </c>
      <c r="E612" s="18">
        <v>1.4324897300000001</v>
      </c>
      <c r="F612" s="18">
        <v>4.8999999999999998E-4</v>
      </c>
      <c r="G612" s="18">
        <v>0.14472070000000001</v>
      </c>
    </row>
    <row r="613" spans="2:7" x14ac:dyDescent="0.2">
      <c r="B613" s="4">
        <v>609</v>
      </c>
      <c r="C613" s="5" t="s">
        <v>3839</v>
      </c>
      <c r="D613" s="18">
        <v>5.0000000000000002E-5</v>
      </c>
      <c r="E613" s="18">
        <v>1.8599999999999998E-2</v>
      </c>
      <c r="F613" s="18">
        <v>1.204E-2</v>
      </c>
      <c r="G613" s="18">
        <v>0.95167170600000006</v>
      </c>
    </row>
    <row r="614" spans="2:7" x14ac:dyDescent="0.2">
      <c r="B614" s="4">
        <v>610</v>
      </c>
      <c r="C614" s="5" t="s">
        <v>698</v>
      </c>
      <c r="D614" s="18">
        <v>3.1900000000000001E-3</v>
      </c>
      <c r="E614" s="18">
        <v>0.6018616</v>
      </c>
      <c r="F614" s="18">
        <v>8.8599999999999998E-3</v>
      </c>
      <c r="G614" s="18">
        <v>0.69154872199999995</v>
      </c>
    </row>
    <row r="615" spans="2:7" x14ac:dyDescent="0.2">
      <c r="B615" s="4">
        <v>611</v>
      </c>
      <c r="C615" s="5" t="s">
        <v>598</v>
      </c>
      <c r="D615" s="18">
        <v>0</v>
      </c>
      <c r="E615" s="18">
        <v>0</v>
      </c>
      <c r="F615" s="18">
        <v>1.197E-2</v>
      </c>
      <c r="G615" s="18">
        <v>1.8251403429999999</v>
      </c>
    </row>
    <row r="616" spans="2:7" x14ac:dyDescent="0.2">
      <c r="B616" s="4">
        <v>612</v>
      </c>
      <c r="C616" s="5" t="s">
        <v>3728</v>
      </c>
      <c r="D616" s="18">
        <v>3.0000000000000001E-5</v>
      </c>
      <c r="E616" s="18">
        <v>2.4000000000000001E-4</v>
      </c>
      <c r="F616" s="18">
        <v>1.189E-2</v>
      </c>
      <c r="G616" s="18">
        <v>1.0561693480000001</v>
      </c>
    </row>
    <row r="617" spans="2:7" x14ac:dyDescent="0.2">
      <c r="B617" s="4">
        <v>613</v>
      </c>
      <c r="C617" s="5" t="s">
        <v>3727</v>
      </c>
      <c r="D617" s="18">
        <v>0</v>
      </c>
      <c r="E617" s="18">
        <v>0</v>
      </c>
      <c r="F617" s="18">
        <v>1.183E-2</v>
      </c>
      <c r="G617" s="18">
        <v>0.72054331799999993</v>
      </c>
    </row>
    <row r="618" spans="2:7" x14ac:dyDescent="0.2">
      <c r="B618" s="4">
        <v>614</v>
      </c>
      <c r="C618" s="5" t="s">
        <v>2142</v>
      </c>
      <c r="D618" s="18">
        <v>6.0000000000000002E-5</v>
      </c>
      <c r="E618" s="18">
        <v>1.71551E-2</v>
      </c>
      <c r="F618" s="18">
        <v>1.1730000000000001E-2</v>
      </c>
      <c r="G618" s="18">
        <v>1.9165954000000001</v>
      </c>
    </row>
    <row r="619" spans="2:7" x14ac:dyDescent="0.2">
      <c r="B619" s="4">
        <v>615</v>
      </c>
      <c r="C619" s="5" t="s">
        <v>3811</v>
      </c>
      <c r="D619" s="18">
        <v>5.7999999999999996E-3</v>
      </c>
      <c r="E619" s="18">
        <v>1.531875938</v>
      </c>
      <c r="F619" s="18">
        <v>5.8900000000000003E-3</v>
      </c>
      <c r="G619" s="18">
        <v>1.0903897140000001</v>
      </c>
    </row>
    <row r="620" spans="2:7" x14ac:dyDescent="0.2">
      <c r="B620" s="4">
        <v>616</v>
      </c>
      <c r="C620" s="5" t="s">
        <v>266</v>
      </c>
      <c r="D620" s="18">
        <v>4.0000000000000002E-4</v>
      </c>
      <c r="E620" s="18">
        <v>6.8876095999999998E-2</v>
      </c>
      <c r="F620" s="18">
        <v>1.1270000000000001E-2</v>
      </c>
      <c r="G620" s="18">
        <v>0.78560286700000004</v>
      </c>
    </row>
    <row r="621" spans="2:7" x14ac:dyDescent="0.2">
      <c r="B621" s="4">
        <v>617</v>
      </c>
      <c r="C621" s="5" t="s">
        <v>285</v>
      </c>
      <c r="D621" s="18">
        <v>4.0699999999999998E-3</v>
      </c>
      <c r="E621" s="18">
        <v>1.0120046</v>
      </c>
      <c r="F621" s="18">
        <v>7.5300000000000002E-3</v>
      </c>
      <c r="G621" s="18">
        <v>0.95608845899999995</v>
      </c>
    </row>
    <row r="622" spans="2:7" x14ac:dyDescent="0.2">
      <c r="B622" s="4">
        <v>618</v>
      </c>
      <c r="C622" s="5" t="s">
        <v>649</v>
      </c>
      <c r="D622" s="18">
        <v>1.5900000000000001E-3</v>
      </c>
      <c r="E622" s="18">
        <v>0.65965359999999995</v>
      </c>
      <c r="F622" s="18">
        <v>9.9799999999999993E-3</v>
      </c>
      <c r="G622" s="18">
        <v>0.65973640499999997</v>
      </c>
    </row>
    <row r="623" spans="2:7" x14ac:dyDescent="0.2">
      <c r="B623" s="4">
        <v>619</v>
      </c>
      <c r="C623" s="5" t="s">
        <v>3748</v>
      </c>
      <c r="D623" s="18">
        <v>1.6299999999999999E-3</v>
      </c>
      <c r="E623" s="18">
        <v>0.75886189999999998</v>
      </c>
      <c r="F623" s="18">
        <v>9.9100000000000004E-3</v>
      </c>
      <c r="G623" s="18">
        <v>2.796339825</v>
      </c>
    </row>
    <row r="624" spans="2:7" x14ac:dyDescent="0.2">
      <c r="B624" s="4">
        <v>620</v>
      </c>
      <c r="C624" s="5" t="s">
        <v>3849</v>
      </c>
      <c r="D624" s="18">
        <v>5.2399999999999999E-3</v>
      </c>
      <c r="E624" s="18">
        <v>0.87909938100000007</v>
      </c>
      <c r="F624" s="18">
        <v>6.2399999999999999E-3</v>
      </c>
      <c r="G624" s="18">
        <v>0.80556388000000001</v>
      </c>
    </row>
    <row r="625" spans="2:7" x14ac:dyDescent="0.2">
      <c r="B625" s="4">
        <v>621</v>
      </c>
      <c r="C625" s="5" t="s">
        <v>609</v>
      </c>
      <c r="D625" s="18">
        <v>7.1900000000000002E-3</v>
      </c>
      <c r="E625" s="18">
        <v>0.4533758</v>
      </c>
      <c r="F625" s="18">
        <v>4.2700000000000004E-3</v>
      </c>
      <c r="G625" s="18">
        <v>0.49401161399999999</v>
      </c>
    </row>
    <row r="626" spans="2:7" x14ac:dyDescent="0.2">
      <c r="B626" s="4">
        <v>622</v>
      </c>
      <c r="C626" s="5" t="s">
        <v>2143</v>
      </c>
      <c r="D626" s="18">
        <v>4.1900000000000001E-3</v>
      </c>
      <c r="E626" s="18">
        <v>0.81131343600000005</v>
      </c>
      <c r="F626" s="18">
        <v>7.2399999999999999E-3</v>
      </c>
      <c r="G626" s="18">
        <v>2.9934168399999996</v>
      </c>
    </row>
    <row r="627" spans="2:7" x14ac:dyDescent="0.2">
      <c r="B627" s="4">
        <v>623</v>
      </c>
      <c r="C627" s="5" t="s">
        <v>2144</v>
      </c>
      <c r="D627" s="18">
        <v>6.8000000000000005E-4</v>
      </c>
      <c r="E627" s="18">
        <v>0.36804330000000002</v>
      </c>
      <c r="F627" s="18">
        <v>1.065E-2</v>
      </c>
      <c r="G627" s="18">
        <v>0.65619902900000004</v>
      </c>
    </row>
    <row r="628" spans="2:7" x14ac:dyDescent="0.2">
      <c r="B628" s="4">
        <v>624</v>
      </c>
      <c r="C628" s="5" t="s">
        <v>3637</v>
      </c>
      <c r="D628" s="18">
        <v>1.094E-2</v>
      </c>
      <c r="E628" s="18">
        <v>1.081253322</v>
      </c>
      <c r="F628" s="18">
        <v>3.6999999999999999E-4</v>
      </c>
      <c r="G628" s="18">
        <v>7.3987499999999998E-2</v>
      </c>
    </row>
    <row r="629" spans="2:7" x14ac:dyDescent="0.2">
      <c r="B629" s="4">
        <v>625</v>
      </c>
      <c r="C629" s="5" t="s">
        <v>3624</v>
      </c>
      <c r="D629" s="18">
        <v>6.4599999999999996E-3</v>
      </c>
      <c r="E629" s="18">
        <v>0.62842549999999997</v>
      </c>
      <c r="F629" s="18">
        <v>4.6499999999999996E-3</v>
      </c>
      <c r="G629" s="18">
        <v>1.315857432</v>
      </c>
    </row>
    <row r="630" spans="2:7" x14ac:dyDescent="0.2">
      <c r="B630" s="4">
        <v>626</v>
      </c>
      <c r="C630" s="5" t="s">
        <v>3589</v>
      </c>
      <c r="D630" s="18">
        <v>0</v>
      </c>
      <c r="E630" s="18">
        <v>0</v>
      </c>
      <c r="F630" s="18">
        <v>1.108E-2</v>
      </c>
      <c r="G630" s="18">
        <v>1.113938892</v>
      </c>
    </row>
    <row r="631" spans="2:7" x14ac:dyDescent="0.2">
      <c r="B631" s="4">
        <v>627</v>
      </c>
      <c r="C631" s="5" t="s">
        <v>3534</v>
      </c>
      <c r="D631" s="18">
        <v>4.5599999999999998E-3</v>
      </c>
      <c r="E631" s="18">
        <v>0.70193919999999999</v>
      </c>
      <c r="F631" s="18">
        <v>6.4599999999999996E-3</v>
      </c>
      <c r="G631" s="18">
        <v>1.2233984550000001</v>
      </c>
    </row>
    <row r="632" spans="2:7" x14ac:dyDescent="0.2">
      <c r="B632" s="4">
        <v>628</v>
      </c>
      <c r="C632" s="5" t="s">
        <v>3740</v>
      </c>
      <c r="D632" s="18">
        <v>8.8100000000000001E-3</v>
      </c>
      <c r="E632" s="18">
        <v>1.4277818099999999</v>
      </c>
      <c r="F632" s="18">
        <v>2.1700000000000001E-3</v>
      </c>
      <c r="G632" s="18">
        <v>0.38843503299999999</v>
      </c>
    </row>
    <row r="633" spans="2:7" x14ac:dyDescent="0.2">
      <c r="B633" s="4">
        <v>629</v>
      </c>
      <c r="C633" s="5" t="s">
        <v>3754</v>
      </c>
      <c r="D633" s="18">
        <v>6.0299999999999998E-3</v>
      </c>
      <c r="E633" s="18">
        <v>4.7130606859999995</v>
      </c>
      <c r="F633" s="18">
        <v>4.9300000000000004E-3</v>
      </c>
      <c r="G633" s="18">
        <v>0.52127559699999992</v>
      </c>
    </row>
    <row r="634" spans="2:7" x14ac:dyDescent="0.2">
      <c r="B634" s="4">
        <v>630</v>
      </c>
      <c r="C634" s="5" t="s">
        <v>547</v>
      </c>
      <c r="D634" s="18">
        <v>6.0200000000000002E-3</v>
      </c>
      <c r="E634" s="18">
        <v>9.9884923000000008</v>
      </c>
      <c r="F634" s="18">
        <v>4.7400000000000003E-3</v>
      </c>
      <c r="G634" s="18">
        <v>0.38327621000000001</v>
      </c>
    </row>
    <row r="635" spans="2:7" x14ac:dyDescent="0.2">
      <c r="B635" s="4">
        <v>631</v>
      </c>
      <c r="C635" s="5" t="s">
        <v>4066</v>
      </c>
      <c r="D635" s="18">
        <v>2.7100000000000002E-3</v>
      </c>
      <c r="E635" s="18">
        <v>0.15476909999999999</v>
      </c>
      <c r="F635" s="18">
        <v>7.9799999999999992E-3</v>
      </c>
      <c r="G635" s="18">
        <v>1.295997793</v>
      </c>
    </row>
    <row r="636" spans="2:7" x14ac:dyDescent="0.2">
      <c r="B636" s="4">
        <v>632</v>
      </c>
      <c r="C636" s="5" t="s">
        <v>659</v>
      </c>
      <c r="D636" s="18">
        <v>0</v>
      </c>
      <c r="E636" s="18">
        <v>0</v>
      </c>
      <c r="F636" s="18">
        <v>1.0619999999999999E-2</v>
      </c>
      <c r="G636" s="18">
        <v>3.8176939399999998</v>
      </c>
    </row>
    <row r="637" spans="2:7" x14ac:dyDescent="0.2">
      <c r="B637" s="4">
        <v>633</v>
      </c>
      <c r="C637" s="5" t="s">
        <v>146</v>
      </c>
      <c r="D637" s="18">
        <v>3.32E-3</v>
      </c>
      <c r="E637" s="18">
        <v>0.44454070000000001</v>
      </c>
      <c r="F637" s="18">
        <v>7.28E-3</v>
      </c>
      <c r="G637" s="18">
        <v>1.8979384920000002</v>
      </c>
    </row>
    <row r="638" spans="2:7" x14ac:dyDescent="0.2">
      <c r="B638" s="4">
        <v>634</v>
      </c>
      <c r="C638" s="5" t="s">
        <v>3893</v>
      </c>
      <c r="D638" s="18">
        <v>9.6299999999999997E-3</v>
      </c>
      <c r="E638" s="18">
        <v>1.3740735820000001</v>
      </c>
      <c r="F638" s="18">
        <v>8.0000000000000004E-4</v>
      </c>
      <c r="G638" s="18">
        <v>0.39126319999999998</v>
      </c>
    </row>
    <row r="639" spans="2:7" x14ac:dyDescent="0.2">
      <c r="B639" s="4">
        <v>635</v>
      </c>
      <c r="C639" s="5" t="s">
        <v>177</v>
      </c>
      <c r="D639" s="18">
        <v>3.0000000000000001E-5</v>
      </c>
      <c r="E639" s="18">
        <v>1.56E-3</v>
      </c>
      <c r="F639" s="18">
        <v>1.008E-2</v>
      </c>
      <c r="G639" s="18">
        <v>1.099678621</v>
      </c>
    </row>
    <row r="640" spans="2:7" x14ac:dyDescent="0.2">
      <c r="B640" s="4">
        <v>636</v>
      </c>
      <c r="C640" s="5" t="s">
        <v>2194</v>
      </c>
      <c r="D640" s="18">
        <v>1.6900000000000001E-3</v>
      </c>
      <c r="E640" s="18">
        <v>0.157894693</v>
      </c>
      <c r="F640" s="18">
        <v>8.3099999999999997E-3</v>
      </c>
      <c r="G640" s="18">
        <v>3.3257364640000002</v>
      </c>
    </row>
    <row r="641" spans="2:7" x14ac:dyDescent="0.2">
      <c r="B641" s="4">
        <v>637</v>
      </c>
      <c r="C641" s="5" t="s">
        <v>3731</v>
      </c>
      <c r="D641" s="18">
        <v>2.0999999999999999E-3</v>
      </c>
      <c r="E641" s="18">
        <v>0.25107205399999999</v>
      </c>
      <c r="F641" s="18">
        <v>7.8700000000000003E-3</v>
      </c>
      <c r="G641" s="18">
        <v>2.3778097360000001</v>
      </c>
    </row>
    <row r="642" spans="2:7" x14ac:dyDescent="0.2">
      <c r="B642" s="4">
        <v>638</v>
      </c>
      <c r="C642" s="5" t="s">
        <v>628</v>
      </c>
      <c r="D642" s="18">
        <v>7.2999999999999996E-4</v>
      </c>
      <c r="E642" s="18">
        <v>0.1297952</v>
      </c>
      <c r="F642" s="18">
        <v>9.1800000000000007E-3</v>
      </c>
      <c r="G642" s="18">
        <v>2.5896832059999997</v>
      </c>
    </row>
    <row r="643" spans="2:7" x14ac:dyDescent="0.2">
      <c r="B643" s="4">
        <v>639</v>
      </c>
      <c r="C643" s="5" t="s">
        <v>232</v>
      </c>
      <c r="D643" s="18">
        <v>4.2500000000000003E-3</v>
      </c>
      <c r="E643" s="18">
        <v>0.94499750000000005</v>
      </c>
      <c r="F643" s="18">
        <v>5.5399999999999998E-3</v>
      </c>
      <c r="G643" s="18">
        <v>2.3189586609999999</v>
      </c>
    </row>
    <row r="644" spans="2:7" x14ac:dyDescent="0.2">
      <c r="B644" s="4">
        <v>640</v>
      </c>
      <c r="C644" s="5" t="s">
        <v>3960</v>
      </c>
      <c r="D644" s="18">
        <v>9.3100000000000006E-3</v>
      </c>
      <c r="E644" s="18">
        <v>0.55105689999999996</v>
      </c>
      <c r="F644" s="18">
        <v>4.4000000000000002E-4</v>
      </c>
      <c r="G644" s="18">
        <v>3.1566700000000003E-2</v>
      </c>
    </row>
    <row r="645" spans="2:7" x14ac:dyDescent="0.2">
      <c r="B645" s="4">
        <v>641</v>
      </c>
      <c r="C645" s="5" t="s">
        <v>633</v>
      </c>
      <c r="D645" s="18">
        <v>5.7400000000000003E-3</v>
      </c>
      <c r="E645" s="18">
        <v>0.98000679999999996</v>
      </c>
      <c r="F645" s="18">
        <v>3.9199999999999999E-3</v>
      </c>
      <c r="G645" s="18">
        <v>1.386177201</v>
      </c>
    </row>
    <row r="646" spans="2:7" x14ac:dyDescent="0.2">
      <c r="B646" s="4">
        <v>642</v>
      </c>
      <c r="C646" s="5" t="s">
        <v>3587</v>
      </c>
      <c r="D646" s="18">
        <v>8.09E-3</v>
      </c>
      <c r="E646" s="18">
        <v>0.75813294100000006</v>
      </c>
      <c r="F646" s="18">
        <v>1.5100000000000001E-3</v>
      </c>
      <c r="G646" s="18">
        <v>0.17146919899999999</v>
      </c>
    </row>
    <row r="647" spans="2:7" x14ac:dyDescent="0.2">
      <c r="B647" s="4">
        <v>643</v>
      </c>
      <c r="C647" s="5" t="s">
        <v>508</v>
      </c>
      <c r="D647" s="18">
        <v>4.2900000000000004E-3</v>
      </c>
      <c r="E647" s="18">
        <v>0.59886689999999998</v>
      </c>
      <c r="F647" s="18">
        <v>5.2399999999999999E-3</v>
      </c>
      <c r="G647" s="18">
        <v>0.75247275400000002</v>
      </c>
    </row>
    <row r="648" spans="2:7" x14ac:dyDescent="0.2">
      <c r="B648" s="4">
        <v>644</v>
      </c>
      <c r="C648" s="5" t="s">
        <v>602</v>
      </c>
      <c r="D648" s="18">
        <v>3.3999999999999998E-3</v>
      </c>
      <c r="E648" s="18">
        <v>1.38306</v>
      </c>
      <c r="F648" s="18">
        <v>6.0800000000000003E-3</v>
      </c>
      <c r="G648" s="18">
        <v>2.0325027850000001</v>
      </c>
    </row>
    <row r="649" spans="2:7" x14ac:dyDescent="0.2">
      <c r="B649" s="4">
        <v>645</v>
      </c>
      <c r="C649" s="5" t="s">
        <v>505</v>
      </c>
      <c r="D649" s="18">
        <v>5.5500000000000002E-3</v>
      </c>
      <c r="E649" s="18">
        <v>0.86167756999999989</v>
      </c>
      <c r="F649" s="18">
        <v>3.8800000000000002E-3</v>
      </c>
      <c r="G649" s="18">
        <v>1.065578551</v>
      </c>
    </row>
    <row r="650" spans="2:7" x14ac:dyDescent="0.2">
      <c r="B650" s="4">
        <v>646</v>
      </c>
      <c r="C650" s="5" t="s">
        <v>2181</v>
      </c>
      <c r="D650" s="18">
        <v>3.1E-4</v>
      </c>
      <c r="E650" s="18">
        <v>7.2087600000000002E-2</v>
      </c>
      <c r="F650" s="18">
        <v>9.1199999999999996E-3</v>
      </c>
      <c r="G650" s="18">
        <v>1.3294582740000001</v>
      </c>
    </row>
    <row r="651" spans="2:7" x14ac:dyDescent="0.2">
      <c r="B651" s="4">
        <v>647</v>
      </c>
      <c r="C651" s="5" t="s">
        <v>533</v>
      </c>
      <c r="D651" s="18">
        <v>1.56E-3</v>
      </c>
      <c r="E651" s="18">
        <v>0.2195027</v>
      </c>
      <c r="F651" s="18">
        <v>7.8300000000000002E-3</v>
      </c>
      <c r="G651" s="18">
        <v>1.586628538</v>
      </c>
    </row>
    <row r="652" spans="2:7" x14ac:dyDescent="0.2">
      <c r="B652" s="4">
        <v>648</v>
      </c>
      <c r="C652" s="5" t="s">
        <v>625</v>
      </c>
      <c r="D652" s="18">
        <v>1.33E-3</v>
      </c>
      <c r="E652" s="18">
        <v>0.45507999999999998</v>
      </c>
      <c r="F652" s="18">
        <v>7.9900000000000006E-3</v>
      </c>
      <c r="G652" s="18">
        <v>0.92715115399999992</v>
      </c>
    </row>
    <row r="653" spans="2:7" x14ac:dyDescent="0.2">
      <c r="B653" s="4">
        <v>649</v>
      </c>
      <c r="C653" s="5" t="s">
        <v>327</v>
      </c>
      <c r="D653" s="18">
        <v>1.6000000000000001E-4</v>
      </c>
      <c r="E653" s="18">
        <v>6.8630999999999996E-3</v>
      </c>
      <c r="F653" s="18">
        <v>9.1500000000000001E-3</v>
      </c>
      <c r="G653" s="18">
        <v>6.1333526850000002</v>
      </c>
    </row>
    <row r="654" spans="2:7" x14ac:dyDescent="0.2">
      <c r="B654" s="4">
        <v>650</v>
      </c>
      <c r="C654" s="5" t="s">
        <v>707</v>
      </c>
      <c r="D654" s="18">
        <v>5.13E-3</v>
      </c>
      <c r="E654" s="18">
        <v>1.6363160000000001</v>
      </c>
      <c r="F654" s="18">
        <v>4.13E-3</v>
      </c>
      <c r="G654" s="18">
        <v>1.295550972</v>
      </c>
    </row>
    <row r="655" spans="2:7" x14ac:dyDescent="0.2">
      <c r="B655" s="4">
        <v>651</v>
      </c>
      <c r="C655" s="5" t="s">
        <v>641</v>
      </c>
      <c r="D655" s="18">
        <v>0</v>
      </c>
      <c r="E655" s="18">
        <v>0</v>
      </c>
      <c r="F655" s="18">
        <v>9.11E-3</v>
      </c>
      <c r="G655" s="18">
        <v>1.152109372</v>
      </c>
    </row>
    <row r="656" spans="2:7" x14ac:dyDescent="0.2">
      <c r="B656" s="4">
        <v>652</v>
      </c>
      <c r="C656" s="5" t="s">
        <v>3890</v>
      </c>
      <c r="D656" s="18">
        <v>1.08E-3</v>
      </c>
      <c r="E656" s="18">
        <v>0.37188060000000001</v>
      </c>
      <c r="F656" s="18">
        <v>8.0300000000000007E-3</v>
      </c>
      <c r="G656" s="18">
        <v>6.0867265880000003</v>
      </c>
    </row>
    <row r="657" spans="2:7" x14ac:dyDescent="0.2">
      <c r="B657" s="4">
        <v>653</v>
      </c>
      <c r="C657" s="5" t="s">
        <v>245</v>
      </c>
      <c r="D657" s="18">
        <v>2.4499999999999999E-3</v>
      </c>
      <c r="E657" s="18">
        <v>0.54884169999999999</v>
      </c>
      <c r="F657" s="18">
        <v>6.4999999999999997E-3</v>
      </c>
      <c r="G657" s="18">
        <v>0.39741897300000001</v>
      </c>
    </row>
    <row r="658" spans="2:7" x14ac:dyDescent="0.2">
      <c r="B658" s="4">
        <v>654</v>
      </c>
      <c r="C658" s="5" t="s">
        <v>2176</v>
      </c>
      <c r="D658" s="18">
        <v>3.3700000000000002E-3</v>
      </c>
      <c r="E658" s="18">
        <v>0.45410009500000004</v>
      </c>
      <c r="F658" s="18">
        <v>5.4299999999999999E-3</v>
      </c>
      <c r="G658" s="18">
        <v>1.209183812</v>
      </c>
    </row>
    <row r="659" spans="2:7" x14ac:dyDescent="0.2">
      <c r="B659" s="4">
        <v>655</v>
      </c>
      <c r="C659" s="5" t="s">
        <v>3790</v>
      </c>
      <c r="D659" s="18">
        <v>2.5899999999999999E-3</v>
      </c>
      <c r="E659" s="18">
        <v>0.27900249500000002</v>
      </c>
      <c r="F659" s="18">
        <v>6.2100000000000002E-3</v>
      </c>
      <c r="G659" s="18">
        <v>1.2237725580000001</v>
      </c>
    </row>
    <row r="660" spans="2:7" x14ac:dyDescent="0.2">
      <c r="B660" s="4">
        <v>656</v>
      </c>
      <c r="C660" s="5" t="s">
        <v>316</v>
      </c>
      <c r="D660" s="18">
        <v>8.7899999999999992E-3</v>
      </c>
      <c r="E660" s="18">
        <v>0.20265618999999999</v>
      </c>
      <c r="F660" s="18">
        <v>0</v>
      </c>
      <c r="G660" s="18">
        <v>0</v>
      </c>
    </row>
    <row r="661" spans="2:7" x14ac:dyDescent="0.2">
      <c r="B661" s="4">
        <v>657</v>
      </c>
      <c r="C661" s="5" t="s">
        <v>3519</v>
      </c>
      <c r="D661" s="18">
        <v>6.8999999999999997E-4</v>
      </c>
      <c r="E661" s="18">
        <v>0.23240079999999999</v>
      </c>
      <c r="F661" s="18">
        <v>8.0800000000000004E-3</v>
      </c>
      <c r="G661" s="18">
        <v>2.5192544800000003</v>
      </c>
    </row>
    <row r="662" spans="2:7" x14ac:dyDescent="0.2">
      <c r="B662" s="4">
        <v>658</v>
      </c>
      <c r="C662" s="5" t="s">
        <v>2188</v>
      </c>
      <c r="D662" s="18">
        <v>4.5599999999999998E-3</v>
      </c>
      <c r="E662" s="18">
        <v>0.20736133700000001</v>
      </c>
      <c r="F662" s="18">
        <v>4.15E-3</v>
      </c>
      <c r="G662" s="18">
        <v>1.2579710279999998</v>
      </c>
    </row>
    <row r="663" spans="2:7" x14ac:dyDescent="0.2">
      <c r="B663" s="4">
        <v>659</v>
      </c>
      <c r="C663" s="5" t="s">
        <v>233</v>
      </c>
      <c r="D663" s="18">
        <v>1.47E-3</v>
      </c>
      <c r="E663" s="18">
        <v>0.44545185800000003</v>
      </c>
      <c r="F663" s="18">
        <v>7.1500000000000001E-3</v>
      </c>
      <c r="G663" s="18">
        <v>2.109431711</v>
      </c>
    </row>
    <row r="664" spans="2:7" x14ac:dyDescent="0.2">
      <c r="B664" s="4">
        <v>660</v>
      </c>
      <c r="C664" s="5" t="s">
        <v>3725</v>
      </c>
      <c r="D664" s="18">
        <v>5.5000000000000003E-4</v>
      </c>
      <c r="E664" s="18">
        <v>8.6538000000000004E-2</v>
      </c>
      <c r="F664" s="18">
        <v>8.0400000000000003E-3</v>
      </c>
      <c r="G664" s="18">
        <v>2.5469975489999999</v>
      </c>
    </row>
    <row r="665" spans="2:7" x14ac:dyDescent="0.2">
      <c r="B665" s="4">
        <v>661</v>
      </c>
      <c r="C665" s="5" t="s">
        <v>629</v>
      </c>
      <c r="D665" s="18">
        <v>0</v>
      </c>
      <c r="E665" s="18">
        <v>0</v>
      </c>
      <c r="F665" s="18">
        <v>8.4700000000000001E-3</v>
      </c>
      <c r="G665" s="18">
        <v>0.73941429999999997</v>
      </c>
    </row>
    <row r="666" spans="2:7" x14ac:dyDescent="0.2">
      <c r="B666" s="4">
        <v>662</v>
      </c>
      <c r="C666" s="5" t="s">
        <v>2187</v>
      </c>
      <c r="D666" s="18">
        <v>2.4499999999999999E-3</v>
      </c>
      <c r="E666" s="18">
        <v>0.32487700000000003</v>
      </c>
      <c r="F666" s="18">
        <v>5.8999999999999999E-3</v>
      </c>
      <c r="G666" s="18">
        <v>2.4336486559999999</v>
      </c>
    </row>
    <row r="667" spans="2:7" x14ac:dyDescent="0.2">
      <c r="B667" s="4">
        <v>663</v>
      </c>
      <c r="C667" s="5" t="s">
        <v>2123</v>
      </c>
      <c r="D667" s="18">
        <v>6.7299999999999999E-3</v>
      </c>
      <c r="E667" s="18">
        <v>1.7688933</v>
      </c>
      <c r="F667" s="18">
        <v>1.47E-3</v>
      </c>
      <c r="G667" s="18">
        <v>0.25922030000000001</v>
      </c>
    </row>
    <row r="668" spans="2:7" x14ac:dyDescent="0.2">
      <c r="B668" s="4">
        <v>664</v>
      </c>
      <c r="C668" s="5" t="s">
        <v>3805</v>
      </c>
      <c r="D668" s="18">
        <v>4.81E-3</v>
      </c>
      <c r="E668" s="18">
        <v>1.0628787500000001</v>
      </c>
      <c r="F668" s="18">
        <v>3.3800000000000002E-3</v>
      </c>
      <c r="G668" s="18">
        <v>2.2910169229999999</v>
      </c>
    </row>
    <row r="669" spans="2:7" x14ac:dyDescent="0.2">
      <c r="B669" s="4">
        <v>665</v>
      </c>
      <c r="C669" s="5" t="s">
        <v>3828</v>
      </c>
      <c r="D669" s="18">
        <v>3.4000000000000002E-4</v>
      </c>
      <c r="E669" s="18">
        <v>6.5166199999999994E-2</v>
      </c>
      <c r="F669" s="18">
        <v>7.7999999999999996E-3</v>
      </c>
      <c r="G669" s="18">
        <v>0.90665918900000009</v>
      </c>
    </row>
    <row r="670" spans="2:7" x14ac:dyDescent="0.2">
      <c r="B670" s="4">
        <v>666</v>
      </c>
      <c r="C670" s="5" t="s">
        <v>647</v>
      </c>
      <c r="D670" s="18">
        <v>1.9000000000000001E-4</v>
      </c>
      <c r="E670" s="18">
        <v>6.7710000000000006E-2</v>
      </c>
      <c r="F670" s="18">
        <v>7.9299999999999995E-3</v>
      </c>
      <c r="G670" s="18">
        <v>0.73350491799999995</v>
      </c>
    </row>
    <row r="671" spans="2:7" x14ac:dyDescent="0.2">
      <c r="B671" s="4">
        <v>667</v>
      </c>
      <c r="C671" s="5" t="s">
        <v>3932</v>
      </c>
      <c r="D671" s="18">
        <v>2.7899999999999999E-3</v>
      </c>
      <c r="E671" s="18">
        <v>0.96348319999999998</v>
      </c>
      <c r="F671" s="18">
        <v>5.2599999999999999E-3</v>
      </c>
      <c r="G671" s="18">
        <v>0.50763159299999994</v>
      </c>
    </row>
    <row r="672" spans="2:7" x14ac:dyDescent="0.2">
      <c r="B672" s="4">
        <v>668</v>
      </c>
      <c r="C672" s="5" t="s">
        <v>2062</v>
      </c>
      <c r="D672" s="18">
        <v>2E-3</v>
      </c>
      <c r="E672" s="18">
        <v>0.77816399999999997</v>
      </c>
      <c r="F672" s="18">
        <v>5.96E-3</v>
      </c>
      <c r="G672" s="18">
        <v>0.56141836700000003</v>
      </c>
    </row>
    <row r="673" spans="2:7" x14ac:dyDescent="0.2">
      <c r="B673" s="4">
        <v>669</v>
      </c>
      <c r="C673" s="5" t="s">
        <v>3560</v>
      </c>
      <c r="D673" s="18">
        <v>3.0100000000000001E-3</v>
      </c>
      <c r="E673" s="18">
        <v>0.20209199999999999</v>
      </c>
      <c r="F673" s="18">
        <v>4.9399999999999999E-3</v>
      </c>
      <c r="G673" s="18">
        <v>1.8646014329999998</v>
      </c>
    </row>
    <row r="674" spans="2:7" x14ac:dyDescent="0.2">
      <c r="B674" s="4">
        <v>670</v>
      </c>
      <c r="C674" s="5" t="s">
        <v>3545</v>
      </c>
      <c r="D674" s="18">
        <v>2.2399999999999998E-3</v>
      </c>
      <c r="E674" s="18">
        <v>0.2421604</v>
      </c>
      <c r="F674" s="18">
        <v>5.7099999999999998E-3</v>
      </c>
      <c r="G674" s="18">
        <v>1.0209555910000001</v>
      </c>
    </row>
    <row r="675" spans="2:7" x14ac:dyDescent="0.2">
      <c r="B675" s="4">
        <v>671</v>
      </c>
      <c r="C675" s="5" t="s">
        <v>481</v>
      </c>
      <c r="D675" s="18">
        <v>5.4299999999999999E-3</v>
      </c>
      <c r="E675" s="18">
        <v>3.7792342729999997</v>
      </c>
      <c r="F675" s="18">
        <v>2.5000000000000001E-3</v>
      </c>
      <c r="G675" s="18">
        <v>1.099691486</v>
      </c>
    </row>
    <row r="676" spans="2:7" x14ac:dyDescent="0.2">
      <c r="B676" s="4">
        <v>672</v>
      </c>
      <c r="C676" s="5" t="s">
        <v>708</v>
      </c>
      <c r="D676" s="18">
        <v>6.9999999999999994E-5</v>
      </c>
      <c r="E676" s="18">
        <v>7.2944999999999996E-2</v>
      </c>
      <c r="F676" s="18">
        <v>7.8200000000000006E-3</v>
      </c>
      <c r="G676" s="18">
        <v>1.518097987</v>
      </c>
    </row>
    <row r="677" spans="2:7" x14ac:dyDescent="0.2">
      <c r="B677" s="4">
        <v>673</v>
      </c>
      <c r="C677" s="5" t="s">
        <v>3775</v>
      </c>
      <c r="D677" s="18">
        <v>7.2399999999999999E-3</v>
      </c>
      <c r="E677" s="18">
        <v>2.0109206999999998</v>
      </c>
      <c r="F677" s="18">
        <v>5.9999999999999995E-4</v>
      </c>
      <c r="G677" s="18">
        <v>0.12938050000000001</v>
      </c>
    </row>
    <row r="678" spans="2:7" x14ac:dyDescent="0.2">
      <c r="B678" s="4">
        <v>674</v>
      </c>
      <c r="C678" s="5" t="s">
        <v>694</v>
      </c>
      <c r="D678" s="18">
        <v>7.6999999999999996E-4</v>
      </c>
      <c r="E678" s="18">
        <v>0.20580860000000001</v>
      </c>
      <c r="F678" s="18">
        <v>7.0699999999999999E-3</v>
      </c>
      <c r="G678" s="18">
        <v>0.66735848899999994</v>
      </c>
    </row>
    <row r="679" spans="2:7" x14ac:dyDescent="0.2">
      <c r="B679" s="4">
        <v>675</v>
      </c>
      <c r="C679" s="5" t="s">
        <v>212</v>
      </c>
      <c r="D679" s="18">
        <v>1.6000000000000001E-4</v>
      </c>
      <c r="E679" s="18">
        <v>9.5399999999999999E-2</v>
      </c>
      <c r="F679" s="18">
        <v>7.6499999999999997E-3</v>
      </c>
      <c r="G679" s="18">
        <v>1.5245194179999999</v>
      </c>
    </row>
    <row r="680" spans="2:7" x14ac:dyDescent="0.2">
      <c r="B680" s="4">
        <v>676</v>
      </c>
      <c r="C680" s="5" t="s">
        <v>503</v>
      </c>
      <c r="D680" s="18">
        <v>3.64E-3</v>
      </c>
      <c r="E680" s="18">
        <v>2.0237340769999999</v>
      </c>
      <c r="F680" s="18">
        <v>4.1000000000000003E-3</v>
      </c>
      <c r="G680" s="18">
        <v>1.206696234</v>
      </c>
    </row>
    <row r="681" spans="2:7" x14ac:dyDescent="0.2">
      <c r="B681" s="4">
        <v>677</v>
      </c>
      <c r="C681" s="5" t="s">
        <v>292</v>
      </c>
      <c r="D681" s="18">
        <v>3.7799999999999999E-3</v>
      </c>
      <c r="E681" s="18">
        <v>0.414686359</v>
      </c>
      <c r="F681" s="18">
        <v>3.9100000000000003E-3</v>
      </c>
      <c r="G681" s="18">
        <v>0.96482794100000002</v>
      </c>
    </row>
    <row r="682" spans="2:7" x14ac:dyDescent="0.2">
      <c r="B682" s="4">
        <v>678</v>
      </c>
      <c r="C682" s="5" t="s">
        <v>494</v>
      </c>
      <c r="D682" s="18">
        <v>4.47E-3</v>
      </c>
      <c r="E682" s="18">
        <v>0.65568958600000005</v>
      </c>
      <c r="F682" s="18">
        <v>3.1800000000000001E-3</v>
      </c>
      <c r="G682" s="18">
        <v>0.71727761500000009</v>
      </c>
    </row>
    <row r="683" spans="2:7" x14ac:dyDescent="0.2">
      <c r="B683" s="4">
        <v>679</v>
      </c>
      <c r="C683" s="5" t="s">
        <v>400</v>
      </c>
      <c r="D683" s="18">
        <v>1.8500000000000001E-3</v>
      </c>
      <c r="E683" s="18">
        <v>0.33550940000000001</v>
      </c>
      <c r="F683" s="18">
        <v>5.7999999999999996E-3</v>
      </c>
      <c r="G683" s="18">
        <v>0.51525060599999994</v>
      </c>
    </row>
    <row r="684" spans="2:7" x14ac:dyDescent="0.2">
      <c r="B684" s="4">
        <v>680</v>
      </c>
      <c r="C684" s="5" t="s">
        <v>3653</v>
      </c>
      <c r="D684" s="18">
        <v>6.0600000000000003E-3</v>
      </c>
      <c r="E684" s="18">
        <v>0.55352029999999997</v>
      </c>
      <c r="F684" s="18">
        <v>1.57E-3</v>
      </c>
      <c r="G684" s="18">
        <v>0.23390254300000002</v>
      </c>
    </row>
    <row r="685" spans="2:7" x14ac:dyDescent="0.2">
      <c r="B685" s="4">
        <v>681</v>
      </c>
      <c r="C685" s="5" t="s">
        <v>411</v>
      </c>
      <c r="D685" s="18">
        <v>2.1700000000000001E-3</v>
      </c>
      <c r="E685" s="18">
        <v>1.3468655</v>
      </c>
      <c r="F685" s="18">
        <v>5.4400000000000004E-3</v>
      </c>
      <c r="G685" s="18">
        <v>2.5006472770000001</v>
      </c>
    </row>
    <row r="686" spans="2:7" x14ac:dyDescent="0.2">
      <c r="B686" s="4">
        <v>682</v>
      </c>
      <c r="C686" s="5" t="s">
        <v>3735</v>
      </c>
      <c r="D686" s="18">
        <v>7.5700000000000003E-3</v>
      </c>
      <c r="E686" s="18">
        <v>1.3778810609999999</v>
      </c>
      <c r="F686" s="18">
        <v>0</v>
      </c>
      <c r="G686" s="18">
        <v>0</v>
      </c>
    </row>
    <row r="687" spans="2:7" x14ac:dyDescent="0.2">
      <c r="B687" s="4">
        <v>683</v>
      </c>
      <c r="C687" s="5" t="s">
        <v>107</v>
      </c>
      <c r="D687" s="18">
        <v>2.0100000000000001E-3</v>
      </c>
      <c r="E687" s="18">
        <v>1.0514381119999998</v>
      </c>
      <c r="F687" s="18">
        <v>5.5500000000000002E-3</v>
      </c>
      <c r="G687" s="18">
        <v>1.2781698029999999</v>
      </c>
    </row>
    <row r="688" spans="2:7" x14ac:dyDescent="0.2">
      <c r="B688" s="4">
        <v>684</v>
      </c>
      <c r="C688" s="5" t="s">
        <v>3806</v>
      </c>
      <c r="D688" s="18">
        <v>2.2699999999999999E-3</v>
      </c>
      <c r="E688" s="18">
        <v>0.62666489999999997</v>
      </c>
      <c r="F688" s="18">
        <v>5.2500000000000003E-3</v>
      </c>
      <c r="G688" s="18">
        <v>0.51058257200000001</v>
      </c>
    </row>
    <row r="689" spans="2:7" x14ac:dyDescent="0.2">
      <c r="B689" s="4">
        <v>685</v>
      </c>
      <c r="C689" s="5" t="s">
        <v>355</v>
      </c>
      <c r="D689" s="18">
        <v>0</v>
      </c>
      <c r="E689" s="18">
        <v>0</v>
      </c>
      <c r="F689" s="18">
        <v>7.3499999999999998E-3</v>
      </c>
      <c r="G689" s="18">
        <v>1.3630315929999999</v>
      </c>
    </row>
    <row r="690" spans="2:7" x14ac:dyDescent="0.2">
      <c r="B690" s="4">
        <v>686</v>
      </c>
      <c r="C690" s="5" t="s">
        <v>576</v>
      </c>
      <c r="D690" s="18">
        <v>4.8199999999999996E-3</v>
      </c>
      <c r="E690" s="18">
        <v>0.39881030000000001</v>
      </c>
      <c r="F690" s="18">
        <v>2.47E-3</v>
      </c>
      <c r="G690" s="18">
        <v>0.57307560000000002</v>
      </c>
    </row>
    <row r="691" spans="2:7" x14ac:dyDescent="0.2">
      <c r="B691" s="4">
        <v>687</v>
      </c>
      <c r="C691" s="5" t="s">
        <v>445</v>
      </c>
      <c r="D691" s="18">
        <v>2.5300000000000001E-3</v>
      </c>
      <c r="E691" s="18">
        <v>0.91541760000000005</v>
      </c>
      <c r="F691" s="18">
        <v>4.7299999999999998E-3</v>
      </c>
      <c r="G691" s="18">
        <v>1.324283147</v>
      </c>
    </row>
    <row r="692" spans="2:7" x14ac:dyDescent="0.2">
      <c r="B692" s="4">
        <v>688</v>
      </c>
      <c r="C692" s="5" t="s">
        <v>3835</v>
      </c>
      <c r="D692" s="18">
        <v>5.8199999999999997E-3</v>
      </c>
      <c r="E692" s="18">
        <v>0.38903189999999999</v>
      </c>
      <c r="F692" s="18">
        <v>1.2700000000000001E-3</v>
      </c>
      <c r="G692" s="18">
        <v>0.27934490000000001</v>
      </c>
    </row>
    <row r="693" spans="2:7" x14ac:dyDescent="0.2">
      <c r="B693" s="4">
        <v>689</v>
      </c>
      <c r="C693" s="5" t="s">
        <v>422</v>
      </c>
      <c r="D693" s="18">
        <v>0</v>
      </c>
      <c r="E693" s="18">
        <v>0</v>
      </c>
      <c r="F693" s="18">
        <v>7.0600000000000003E-3</v>
      </c>
      <c r="G693" s="18">
        <v>2.608733913</v>
      </c>
    </row>
    <row r="694" spans="2:7" x14ac:dyDescent="0.2">
      <c r="B694" s="4">
        <v>690</v>
      </c>
      <c r="C694" s="5" t="s">
        <v>2096</v>
      </c>
      <c r="D694" s="18">
        <v>2.8400000000000001E-3</v>
      </c>
      <c r="E694" s="18">
        <v>0.37686459999999999</v>
      </c>
      <c r="F694" s="18">
        <v>4.1900000000000001E-3</v>
      </c>
      <c r="G694" s="18">
        <v>0.26027122599999997</v>
      </c>
    </row>
    <row r="695" spans="2:7" x14ac:dyDescent="0.2">
      <c r="B695" s="4">
        <v>691</v>
      </c>
      <c r="C695" s="5" t="s">
        <v>462</v>
      </c>
      <c r="D695" s="18">
        <v>2.4099999999999998E-3</v>
      </c>
      <c r="E695" s="18">
        <v>0.31133620000000001</v>
      </c>
      <c r="F695" s="18">
        <v>4.6100000000000004E-3</v>
      </c>
      <c r="G695" s="18">
        <v>0.89440599800000009</v>
      </c>
    </row>
    <row r="696" spans="2:7" x14ac:dyDescent="0.2">
      <c r="B696" s="4">
        <v>692</v>
      </c>
      <c r="C696" s="5" t="s">
        <v>3800</v>
      </c>
      <c r="D696" s="18">
        <v>2.5699999999999998E-3</v>
      </c>
      <c r="E696" s="18">
        <v>0.31446770000000002</v>
      </c>
      <c r="F696" s="18">
        <v>4.4299999999999999E-3</v>
      </c>
      <c r="G696" s="18">
        <v>0.43394270000000001</v>
      </c>
    </row>
    <row r="697" spans="2:7" x14ac:dyDescent="0.2">
      <c r="B697" s="4">
        <v>693</v>
      </c>
      <c r="C697" s="5" t="s">
        <v>783</v>
      </c>
      <c r="D697" s="18">
        <v>3.0100000000000001E-3</v>
      </c>
      <c r="E697" s="18">
        <v>0.46938029199999998</v>
      </c>
      <c r="F697" s="18">
        <v>3.96E-3</v>
      </c>
      <c r="G697" s="18">
        <v>0.63139557800000001</v>
      </c>
    </row>
    <row r="698" spans="2:7" x14ac:dyDescent="0.2">
      <c r="B698" s="4">
        <v>694</v>
      </c>
      <c r="C698" s="5" t="s">
        <v>223</v>
      </c>
      <c r="D698" s="18">
        <v>3.4000000000000002E-4</v>
      </c>
      <c r="E698" s="18">
        <v>0.21487999999999999</v>
      </c>
      <c r="F698" s="18">
        <v>6.6E-3</v>
      </c>
      <c r="G698" s="18">
        <v>0.96669411300000008</v>
      </c>
    </row>
    <row r="699" spans="2:7" x14ac:dyDescent="0.2">
      <c r="B699" s="4">
        <v>695</v>
      </c>
      <c r="C699" s="5" t="s">
        <v>3739</v>
      </c>
      <c r="D699" s="18">
        <v>0</v>
      </c>
      <c r="E699" s="18">
        <v>0</v>
      </c>
      <c r="F699" s="18">
        <v>6.9300000000000004E-3</v>
      </c>
      <c r="G699" s="18">
        <v>1.8430023989999997</v>
      </c>
    </row>
    <row r="700" spans="2:7" x14ac:dyDescent="0.2">
      <c r="B700" s="4">
        <v>696</v>
      </c>
      <c r="C700" s="5" t="s">
        <v>3764</v>
      </c>
      <c r="D700" s="18">
        <v>4.0400000000000002E-3</v>
      </c>
      <c r="E700" s="18">
        <v>3.2007899999999999E-2</v>
      </c>
      <c r="F700" s="18">
        <v>2.49E-3</v>
      </c>
      <c r="G700" s="18">
        <v>0.57363178300000006</v>
      </c>
    </row>
    <row r="701" spans="2:7" x14ac:dyDescent="0.2">
      <c r="B701" s="4">
        <v>697</v>
      </c>
      <c r="C701" s="5" t="s">
        <v>231</v>
      </c>
      <c r="D701" s="18">
        <v>0</v>
      </c>
      <c r="E701" s="18">
        <v>0</v>
      </c>
      <c r="F701" s="18">
        <v>6.5100000000000002E-3</v>
      </c>
      <c r="G701" s="18">
        <v>3.3831494000000002</v>
      </c>
    </row>
    <row r="702" spans="2:7" x14ac:dyDescent="0.2">
      <c r="B702" s="4">
        <v>698</v>
      </c>
      <c r="C702" s="5" t="s">
        <v>3737</v>
      </c>
      <c r="D702" s="18">
        <v>1.0000000000000001E-5</v>
      </c>
      <c r="E702" s="18">
        <v>9.9999999999999995E-8</v>
      </c>
      <c r="F702" s="18">
        <v>6.4099999999999999E-3</v>
      </c>
      <c r="G702" s="18">
        <v>2.0313919600000001</v>
      </c>
    </row>
    <row r="703" spans="2:7" x14ac:dyDescent="0.2">
      <c r="B703" s="4">
        <v>699</v>
      </c>
      <c r="C703" s="5" t="s">
        <v>3708</v>
      </c>
      <c r="D703" s="18">
        <v>2.7599999999999999E-3</v>
      </c>
      <c r="E703" s="18">
        <v>1.7701905</v>
      </c>
      <c r="F703" s="18">
        <v>3.64E-3</v>
      </c>
      <c r="G703" s="18">
        <v>1.6734074589999999</v>
      </c>
    </row>
    <row r="704" spans="2:7" x14ac:dyDescent="0.2">
      <c r="B704" s="4">
        <v>700</v>
      </c>
      <c r="C704" s="5" t="s">
        <v>3641</v>
      </c>
      <c r="D704" s="18">
        <v>2.7E-4</v>
      </c>
      <c r="E704" s="18">
        <v>5.2644000000000003E-2</v>
      </c>
      <c r="F704" s="18">
        <v>6.0200000000000002E-3</v>
      </c>
      <c r="G704" s="18">
        <v>1.4663590909999999</v>
      </c>
    </row>
    <row r="705" spans="2:7" x14ac:dyDescent="0.2">
      <c r="B705" s="4">
        <v>701</v>
      </c>
      <c r="C705" s="5" t="s">
        <v>3822</v>
      </c>
      <c r="D705" s="18">
        <v>2.63E-3</v>
      </c>
      <c r="E705" s="18">
        <v>0.43679829999999997</v>
      </c>
      <c r="F705" s="18">
        <v>3.65E-3</v>
      </c>
      <c r="G705" s="18">
        <v>0.54305983200000008</v>
      </c>
    </row>
    <row r="706" spans="2:7" x14ac:dyDescent="0.2">
      <c r="B706" s="4">
        <v>702</v>
      </c>
      <c r="C706" s="5" t="s">
        <v>4118</v>
      </c>
      <c r="D706" s="18">
        <v>6.9999999999999994E-5</v>
      </c>
      <c r="E706" s="18">
        <v>5.9699999999999998E-4</v>
      </c>
      <c r="F706" s="18">
        <v>6.1999999999999998E-3</v>
      </c>
      <c r="G706" s="18">
        <v>1.6006107919999999</v>
      </c>
    </row>
    <row r="707" spans="2:7" x14ac:dyDescent="0.2">
      <c r="B707" s="4">
        <v>703</v>
      </c>
      <c r="C707" s="5" t="s">
        <v>3916</v>
      </c>
      <c r="D707" s="18">
        <v>4.1399999999999996E-3</v>
      </c>
      <c r="E707" s="18">
        <v>0.6076703</v>
      </c>
      <c r="F707" s="18">
        <v>2.0899999999999998E-3</v>
      </c>
      <c r="G707" s="18">
        <v>0.32935415899999998</v>
      </c>
    </row>
    <row r="708" spans="2:7" x14ac:dyDescent="0.2">
      <c r="B708" s="4">
        <v>704</v>
      </c>
      <c r="C708" s="5" t="s">
        <v>4070</v>
      </c>
      <c r="D708" s="18">
        <v>7.5000000000000002E-4</v>
      </c>
      <c r="E708" s="18">
        <v>4.0418599999999999E-2</v>
      </c>
      <c r="F708" s="18">
        <v>5.3800000000000002E-3</v>
      </c>
      <c r="G708" s="18">
        <v>2.1052251179999999</v>
      </c>
    </row>
    <row r="709" spans="2:7" x14ac:dyDescent="0.2">
      <c r="B709" s="4">
        <v>705</v>
      </c>
      <c r="C709" s="5" t="s">
        <v>1639</v>
      </c>
      <c r="D709" s="18">
        <v>5.8100000000000001E-3</v>
      </c>
      <c r="E709" s="18">
        <v>2.3181775</v>
      </c>
      <c r="F709" s="18">
        <v>2.9999999999999997E-4</v>
      </c>
      <c r="G709" s="18">
        <v>0.17277239999999999</v>
      </c>
    </row>
    <row r="710" spans="2:7" x14ac:dyDescent="0.2">
      <c r="B710" s="4">
        <v>706</v>
      </c>
      <c r="C710" s="5" t="s">
        <v>2091</v>
      </c>
      <c r="D710" s="18">
        <v>1.1100000000000001E-3</v>
      </c>
      <c r="E710" s="18">
        <v>0.1368113</v>
      </c>
      <c r="F710" s="18">
        <v>4.9899999999999996E-3</v>
      </c>
      <c r="G710" s="18">
        <v>0.96405169800000001</v>
      </c>
    </row>
    <row r="711" spans="2:7" x14ac:dyDescent="0.2">
      <c r="B711" s="4">
        <v>707</v>
      </c>
      <c r="C711" s="5" t="s">
        <v>3816</v>
      </c>
      <c r="D711" s="18">
        <v>0</v>
      </c>
      <c r="E711" s="18">
        <v>0</v>
      </c>
      <c r="F711" s="18">
        <v>6.0800000000000003E-3</v>
      </c>
      <c r="G711" s="18">
        <v>1.011605436</v>
      </c>
    </row>
    <row r="712" spans="2:7" x14ac:dyDescent="0.2">
      <c r="B712" s="4">
        <v>708</v>
      </c>
      <c r="C712" s="5" t="s">
        <v>3629</v>
      </c>
      <c r="D712" s="18">
        <v>3.3700000000000002E-3</v>
      </c>
      <c r="E712" s="18">
        <v>0.37397955999999999</v>
      </c>
      <c r="F712" s="18">
        <v>2.5899999999999999E-3</v>
      </c>
      <c r="G712" s="18">
        <v>0.290671664</v>
      </c>
    </row>
    <row r="713" spans="2:7" x14ac:dyDescent="0.2">
      <c r="B713" s="4">
        <v>709</v>
      </c>
      <c r="C713" s="5" t="s">
        <v>3304</v>
      </c>
      <c r="D713" s="18">
        <v>3.31E-3</v>
      </c>
      <c r="E713" s="18">
        <v>1.0056388000000001</v>
      </c>
      <c r="F713" s="18">
        <v>2.64E-3</v>
      </c>
      <c r="G713" s="18">
        <v>0.604305435</v>
      </c>
    </row>
    <row r="714" spans="2:7" x14ac:dyDescent="0.2">
      <c r="B714" s="4">
        <v>710</v>
      </c>
      <c r="C714" s="5" t="s">
        <v>2186</v>
      </c>
      <c r="D714" s="18">
        <v>1.5100000000000001E-3</v>
      </c>
      <c r="E714" s="18">
        <v>0.32589448500000001</v>
      </c>
      <c r="F714" s="18">
        <v>4.1900000000000001E-3</v>
      </c>
      <c r="G714" s="18">
        <v>0.99661430099999992</v>
      </c>
    </row>
    <row r="715" spans="2:7" x14ac:dyDescent="0.2">
      <c r="B715" s="4">
        <v>711</v>
      </c>
      <c r="C715" s="5" t="s">
        <v>3836</v>
      </c>
      <c r="D715" s="18">
        <v>2.48E-3</v>
      </c>
      <c r="E715" s="18">
        <v>0.80118500000000004</v>
      </c>
      <c r="F715" s="18">
        <v>3.2100000000000002E-3</v>
      </c>
      <c r="G715" s="18">
        <v>1.6122622600000001</v>
      </c>
    </row>
    <row r="716" spans="2:7" x14ac:dyDescent="0.2">
      <c r="B716" s="4">
        <v>712</v>
      </c>
      <c r="C716" s="5" t="s">
        <v>3813</v>
      </c>
      <c r="D716" s="18">
        <v>1.1999999999999999E-3</v>
      </c>
      <c r="E716" s="18">
        <v>0.39084289999999999</v>
      </c>
      <c r="F716" s="18">
        <v>4.4600000000000004E-3</v>
      </c>
      <c r="G716" s="18">
        <v>0.86054721899999997</v>
      </c>
    </row>
    <row r="717" spans="2:7" x14ac:dyDescent="0.2">
      <c r="B717" s="4">
        <v>713</v>
      </c>
      <c r="C717" s="5" t="s">
        <v>3819</v>
      </c>
      <c r="D717" s="18">
        <v>4.4000000000000002E-4</v>
      </c>
      <c r="E717" s="18">
        <v>3.8375100000000002E-2</v>
      </c>
      <c r="F717" s="18">
        <v>5.1700000000000001E-3</v>
      </c>
      <c r="G717" s="18">
        <v>1.0653606949999999</v>
      </c>
    </row>
    <row r="718" spans="2:7" x14ac:dyDescent="0.2">
      <c r="B718" s="4">
        <v>714</v>
      </c>
      <c r="C718" s="5" t="s">
        <v>492</v>
      </c>
      <c r="D718" s="18">
        <v>2.96E-3</v>
      </c>
      <c r="E718" s="18">
        <v>0.36905290000000002</v>
      </c>
      <c r="F718" s="18">
        <v>2.6099999999999999E-3</v>
      </c>
      <c r="G718" s="18">
        <v>0.18000864999999999</v>
      </c>
    </row>
    <row r="719" spans="2:7" x14ac:dyDescent="0.2">
      <c r="B719" s="4">
        <v>715</v>
      </c>
      <c r="C719" s="5" t="s">
        <v>3788</v>
      </c>
      <c r="D719" s="18">
        <v>0</v>
      </c>
      <c r="E719" s="18">
        <v>0</v>
      </c>
      <c r="F719" s="18">
        <v>5.4799999999999996E-3</v>
      </c>
      <c r="G719" s="18">
        <v>0.178388933</v>
      </c>
    </row>
    <row r="720" spans="2:7" x14ac:dyDescent="0.2">
      <c r="B720" s="4">
        <v>716</v>
      </c>
      <c r="C720" s="5" t="s">
        <v>2129</v>
      </c>
      <c r="D720" s="18">
        <v>1.9E-3</v>
      </c>
      <c r="E720" s="18">
        <v>0.53843129999999995</v>
      </c>
      <c r="F720" s="18">
        <v>3.4299999999999999E-3</v>
      </c>
      <c r="G720" s="18">
        <v>1.0244534759999999</v>
      </c>
    </row>
    <row r="721" spans="2:7" x14ac:dyDescent="0.2">
      <c r="B721" s="4">
        <v>717</v>
      </c>
      <c r="C721" s="5" t="s">
        <v>3736</v>
      </c>
      <c r="D721" s="18">
        <v>0</v>
      </c>
      <c r="E721" s="18">
        <v>0</v>
      </c>
      <c r="F721" s="18">
        <v>5.3200000000000001E-3</v>
      </c>
      <c r="G721" s="18">
        <v>1.551628107</v>
      </c>
    </row>
    <row r="722" spans="2:7" x14ac:dyDescent="0.2">
      <c r="B722" s="4">
        <v>718</v>
      </c>
      <c r="C722" s="5" t="s">
        <v>3825</v>
      </c>
      <c r="D722" s="18">
        <v>2.5600000000000002E-3</v>
      </c>
      <c r="E722" s="18">
        <v>0.63316119999999998</v>
      </c>
      <c r="F722" s="18">
        <v>2.7100000000000002E-3</v>
      </c>
      <c r="G722" s="18">
        <v>0.41234015400000001</v>
      </c>
    </row>
    <row r="723" spans="2:7" x14ac:dyDescent="0.2">
      <c r="B723" s="4">
        <v>719</v>
      </c>
      <c r="C723" s="5" t="s">
        <v>3793</v>
      </c>
      <c r="D723" s="18">
        <v>1.9E-3</v>
      </c>
      <c r="E723" s="18">
        <v>0.9320967</v>
      </c>
      <c r="F723" s="18">
        <v>3.29E-3</v>
      </c>
      <c r="G723" s="18">
        <v>0.85526027400000004</v>
      </c>
    </row>
    <row r="724" spans="2:7" x14ac:dyDescent="0.2">
      <c r="B724" s="4">
        <v>720</v>
      </c>
      <c r="C724" s="5" t="s">
        <v>714</v>
      </c>
      <c r="D724" s="18">
        <v>3.0000000000000001E-5</v>
      </c>
      <c r="E724" s="18">
        <v>4.9500000000000004E-3</v>
      </c>
      <c r="F724" s="18">
        <v>5.1399999999999996E-3</v>
      </c>
      <c r="G724" s="18">
        <v>1.1084047300000002</v>
      </c>
    </row>
    <row r="725" spans="2:7" x14ac:dyDescent="0.2">
      <c r="B725" s="4">
        <v>721</v>
      </c>
      <c r="C725" s="5" t="s">
        <v>2171</v>
      </c>
      <c r="D725" s="18">
        <v>3.2299999999999998E-3</v>
      </c>
      <c r="E725" s="18">
        <v>1.9907722000000001</v>
      </c>
      <c r="F725" s="18">
        <v>1.92E-3</v>
      </c>
      <c r="G725" s="18">
        <v>0.65163919999999997</v>
      </c>
    </row>
    <row r="726" spans="2:7" x14ac:dyDescent="0.2">
      <c r="B726" s="4">
        <v>722</v>
      </c>
      <c r="C726" s="5" t="s">
        <v>3602</v>
      </c>
      <c r="D726" s="18">
        <v>4.0000000000000001E-3</v>
      </c>
      <c r="E726" s="18">
        <v>1.6798820999999999</v>
      </c>
      <c r="F726" s="18">
        <v>1.14E-3</v>
      </c>
      <c r="G726" s="18">
        <v>0.25871108900000001</v>
      </c>
    </row>
    <row r="727" spans="2:7" x14ac:dyDescent="0.2">
      <c r="B727" s="4">
        <v>723</v>
      </c>
      <c r="C727" s="5" t="s">
        <v>464</v>
      </c>
      <c r="D727" s="18">
        <v>0</v>
      </c>
      <c r="E727" s="18">
        <v>0</v>
      </c>
      <c r="F727" s="18">
        <v>5.1399999999999996E-3</v>
      </c>
      <c r="G727" s="18">
        <v>1.495062621</v>
      </c>
    </row>
    <row r="728" spans="2:7" x14ac:dyDescent="0.2">
      <c r="B728" s="4">
        <v>724</v>
      </c>
      <c r="C728" s="5" t="s">
        <v>3795</v>
      </c>
      <c r="D728" s="18">
        <v>2E-3</v>
      </c>
      <c r="E728" s="18">
        <v>0.79640820000000001</v>
      </c>
      <c r="F728" s="18">
        <v>3.1099999999999999E-3</v>
      </c>
      <c r="G728" s="18">
        <v>0.807474154</v>
      </c>
    </row>
    <row r="729" spans="2:7" x14ac:dyDescent="0.2">
      <c r="B729" s="4">
        <v>725</v>
      </c>
      <c r="C729" s="5" t="s">
        <v>3745</v>
      </c>
      <c r="D729" s="18">
        <v>0</v>
      </c>
      <c r="E729" s="18">
        <v>0</v>
      </c>
      <c r="F729" s="18">
        <v>5.0800000000000003E-3</v>
      </c>
      <c r="G729" s="18">
        <v>2.7593756570000001</v>
      </c>
    </row>
    <row r="730" spans="2:7" x14ac:dyDescent="0.2">
      <c r="B730" s="4">
        <v>726</v>
      </c>
      <c r="C730" s="5" t="s">
        <v>506</v>
      </c>
      <c r="D730" s="18">
        <v>3.0999999999999999E-3</v>
      </c>
      <c r="E730" s="18">
        <v>0.46849506399999996</v>
      </c>
      <c r="F730" s="18">
        <v>1.97E-3</v>
      </c>
      <c r="G730" s="18">
        <v>1.8173528879999998</v>
      </c>
    </row>
    <row r="731" spans="2:7" x14ac:dyDescent="0.2">
      <c r="B731" s="4">
        <v>727</v>
      </c>
      <c r="C731" s="5" t="s">
        <v>102</v>
      </c>
      <c r="D731" s="18">
        <v>0</v>
      </c>
      <c r="E731" s="18">
        <v>0</v>
      </c>
      <c r="F731" s="18">
        <v>5.0699999999999999E-3</v>
      </c>
      <c r="G731" s="18">
        <v>0.54892409600000003</v>
      </c>
    </row>
    <row r="732" spans="2:7" x14ac:dyDescent="0.2">
      <c r="B732" s="4">
        <v>728</v>
      </c>
      <c r="C732" s="5" t="s">
        <v>3961</v>
      </c>
      <c r="D732" s="18">
        <v>2.96E-3</v>
      </c>
      <c r="E732" s="18">
        <v>0.24057129999999999</v>
      </c>
      <c r="F732" s="18">
        <v>2.0899999999999998E-3</v>
      </c>
      <c r="G732" s="18">
        <v>0.52567309900000003</v>
      </c>
    </row>
    <row r="733" spans="2:7" x14ac:dyDescent="0.2">
      <c r="B733" s="4">
        <v>729</v>
      </c>
      <c r="C733" s="5" t="s">
        <v>581</v>
      </c>
      <c r="D733" s="18">
        <v>0</v>
      </c>
      <c r="E733" s="18">
        <v>0</v>
      </c>
      <c r="F733" s="18">
        <v>5.0400000000000002E-3</v>
      </c>
      <c r="G733" s="18">
        <v>1.2051204449999999</v>
      </c>
    </row>
    <row r="734" spans="2:7" x14ac:dyDescent="0.2">
      <c r="B734" s="4">
        <v>730</v>
      </c>
      <c r="C734" s="5" t="s">
        <v>3963</v>
      </c>
      <c r="D734" s="18">
        <v>2.8300000000000001E-3</v>
      </c>
      <c r="E734" s="18">
        <v>0.2095332</v>
      </c>
      <c r="F734" s="18">
        <v>2.1900000000000001E-3</v>
      </c>
      <c r="G734" s="18">
        <v>0.39522550000000001</v>
      </c>
    </row>
    <row r="735" spans="2:7" x14ac:dyDescent="0.2">
      <c r="B735" s="4">
        <v>731</v>
      </c>
      <c r="C735" s="5" t="s">
        <v>3820</v>
      </c>
      <c r="D735" s="18">
        <v>3.16E-3</v>
      </c>
      <c r="E735" s="18">
        <v>0.38061719999999999</v>
      </c>
      <c r="F735" s="18">
        <v>1.7700000000000001E-3</v>
      </c>
      <c r="G735" s="18">
        <v>7.3572899999999997E-2</v>
      </c>
    </row>
    <row r="736" spans="2:7" x14ac:dyDescent="0.2">
      <c r="B736" s="4">
        <v>732</v>
      </c>
      <c r="C736" s="5" t="s">
        <v>3802</v>
      </c>
      <c r="D736" s="18">
        <v>1.1999999999999999E-3</v>
      </c>
      <c r="E736" s="18">
        <v>7.1684800000000007E-2</v>
      </c>
      <c r="F736" s="18">
        <v>3.6800000000000001E-3</v>
      </c>
      <c r="G736" s="18">
        <v>0.67208873899999999</v>
      </c>
    </row>
    <row r="737" spans="2:7" x14ac:dyDescent="0.2">
      <c r="B737" s="4">
        <v>733</v>
      </c>
      <c r="C737" s="5" t="s">
        <v>367</v>
      </c>
      <c r="D737" s="18">
        <v>2.9299999999999999E-3</v>
      </c>
      <c r="E737" s="18">
        <v>0.34805839999999999</v>
      </c>
      <c r="F737" s="18">
        <v>1.9499999999999999E-3</v>
      </c>
      <c r="G737" s="18">
        <v>0.27970529999999999</v>
      </c>
    </row>
    <row r="738" spans="2:7" x14ac:dyDescent="0.2">
      <c r="B738" s="4">
        <v>734</v>
      </c>
      <c r="C738" s="5" t="s">
        <v>341</v>
      </c>
      <c r="D738" s="18">
        <v>5.5999999999999995E-4</v>
      </c>
      <c r="E738" s="18">
        <v>0.119175</v>
      </c>
      <c r="F738" s="18">
        <v>4.3099999999999996E-3</v>
      </c>
      <c r="G738" s="18">
        <v>0.65137755499999994</v>
      </c>
    </row>
    <row r="739" spans="2:7" x14ac:dyDescent="0.2">
      <c r="B739" s="4">
        <v>735</v>
      </c>
      <c r="C739" s="5" t="s">
        <v>3638</v>
      </c>
      <c r="D739" s="18">
        <v>5.5000000000000003E-4</v>
      </c>
      <c r="E739" s="18">
        <v>0.17688300000000001</v>
      </c>
      <c r="F739" s="18">
        <v>4.2900000000000004E-3</v>
      </c>
      <c r="G739" s="18">
        <v>2.632211785</v>
      </c>
    </row>
    <row r="740" spans="2:7" x14ac:dyDescent="0.2">
      <c r="B740" s="4">
        <v>736</v>
      </c>
      <c r="C740" s="5" t="s">
        <v>291</v>
      </c>
      <c r="D740" s="18">
        <v>0</v>
      </c>
      <c r="E740" s="18">
        <v>0</v>
      </c>
      <c r="F740" s="18">
        <v>4.6499999999999996E-3</v>
      </c>
      <c r="G740" s="18">
        <v>0.28865298100000003</v>
      </c>
    </row>
    <row r="741" spans="2:7" x14ac:dyDescent="0.2">
      <c r="B741" s="4">
        <v>737</v>
      </c>
      <c r="C741" s="5" t="s">
        <v>3782</v>
      </c>
      <c r="D741" s="18">
        <v>0</v>
      </c>
      <c r="E741" s="18">
        <v>0</v>
      </c>
      <c r="F741" s="18">
        <v>4.6299999999999996E-3</v>
      </c>
      <c r="G741" s="18">
        <v>2.188508159</v>
      </c>
    </row>
    <row r="742" spans="2:7" x14ac:dyDescent="0.2">
      <c r="B742" s="4">
        <v>738</v>
      </c>
      <c r="C742" s="5" t="s">
        <v>3821</v>
      </c>
      <c r="D742" s="18">
        <v>7.7999999999999999E-4</v>
      </c>
      <c r="E742" s="18">
        <v>0.1160799</v>
      </c>
      <c r="F742" s="18">
        <v>3.8400000000000001E-3</v>
      </c>
      <c r="G742" s="18">
        <v>0.26497319499999999</v>
      </c>
    </row>
    <row r="743" spans="2:7" x14ac:dyDescent="0.2">
      <c r="B743" s="4">
        <v>739</v>
      </c>
      <c r="C743" s="5" t="s">
        <v>31</v>
      </c>
      <c r="D743" s="18">
        <v>2.7599999999999999E-3</v>
      </c>
      <c r="E743" s="18">
        <v>1.0278324000000001</v>
      </c>
      <c r="F743" s="18">
        <v>1.7099999999999999E-3</v>
      </c>
      <c r="G743" s="18">
        <v>0.19476184899999999</v>
      </c>
    </row>
    <row r="744" spans="2:7" x14ac:dyDescent="0.2">
      <c r="B744" s="4">
        <v>740</v>
      </c>
      <c r="C744" s="5" t="s">
        <v>507</v>
      </c>
      <c r="D744" s="18">
        <v>2.3000000000000001E-4</v>
      </c>
      <c r="E744" s="18">
        <v>1.7789900000000001E-2</v>
      </c>
      <c r="F744" s="18">
        <v>4.2100000000000002E-3</v>
      </c>
      <c r="G744" s="18">
        <v>0.98236544600000009</v>
      </c>
    </row>
    <row r="745" spans="2:7" x14ac:dyDescent="0.2">
      <c r="B745" s="4">
        <v>741</v>
      </c>
      <c r="C745" s="5" t="s">
        <v>2214</v>
      </c>
      <c r="D745" s="18">
        <v>2.0000000000000001E-4</v>
      </c>
      <c r="E745" s="18">
        <v>4.4443069999999998E-3</v>
      </c>
      <c r="F745" s="18">
        <v>4.2199999999999998E-3</v>
      </c>
      <c r="G745" s="18">
        <v>1.4391321039999998</v>
      </c>
    </row>
    <row r="746" spans="2:7" x14ac:dyDescent="0.2">
      <c r="B746" s="4">
        <v>742</v>
      </c>
      <c r="C746" s="5" t="s">
        <v>4067</v>
      </c>
      <c r="D746" s="18">
        <v>2.2100000000000002E-3</v>
      </c>
      <c r="E746" s="18">
        <v>0.71365069999999997</v>
      </c>
      <c r="F746" s="18">
        <v>2.2000000000000001E-3</v>
      </c>
      <c r="G746" s="18">
        <v>0.68977843699999997</v>
      </c>
    </row>
    <row r="747" spans="2:7" x14ac:dyDescent="0.2">
      <c r="B747" s="4">
        <v>743</v>
      </c>
      <c r="C747" s="5" t="s">
        <v>43</v>
      </c>
      <c r="D747" s="18">
        <v>0</v>
      </c>
      <c r="E747" s="18">
        <v>0</v>
      </c>
      <c r="F747" s="18">
        <v>4.3800000000000002E-3</v>
      </c>
      <c r="G747" s="18">
        <v>1.9483198559999999</v>
      </c>
    </row>
    <row r="748" spans="2:7" x14ac:dyDescent="0.2">
      <c r="B748" s="4">
        <v>744</v>
      </c>
      <c r="C748" s="5" t="s">
        <v>3915</v>
      </c>
      <c r="D748" s="18">
        <v>2.0000000000000002E-5</v>
      </c>
      <c r="E748" s="18">
        <v>2.2000000000000001E-3</v>
      </c>
      <c r="F748" s="18">
        <v>4.3600000000000002E-3</v>
      </c>
      <c r="G748" s="18">
        <v>0.88628768800000013</v>
      </c>
    </row>
    <row r="749" spans="2:7" x14ac:dyDescent="0.2">
      <c r="B749" s="4">
        <v>745</v>
      </c>
      <c r="C749" s="5" t="s">
        <v>357</v>
      </c>
      <c r="D749" s="18">
        <v>0</v>
      </c>
      <c r="E749" s="18">
        <v>0</v>
      </c>
      <c r="F749" s="18">
        <v>4.3299999999999996E-3</v>
      </c>
      <c r="G749" s="18">
        <v>0.59865049999999997</v>
      </c>
    </row>
    <row r="750" spans="2:7" x14ac:dyDescent="0.2">
      <c r="B750" s="4">
        <v>746</v>
      </c>
      <c r="C750" s="5" t="s">
        <v>516</v>
      </c>
      <c r="D750" s="18">
        <v>1.99E-3</v>
      </c>
      <c r="E750" s="18">
        <v>0.71201750399999997</v>
      </c>
      <c r="F750" s="18">
        <v>2.31E-3</v>
      </c>
      <c r="G750" s="18">
        <v>0.61344585499999993</v>
      </c>
    </row>
    <row r="751" spans="2:7" x14ac:dyDescent="0.2">
      <c r="B751" s="4">
        <v>747</v>
      </c>
      <c r="C751" s="5" t="s">
        <v>3791</v>
      </c>
      <c r="D751" s="18">
        <v>3.8999999999999999E-4</v>
      </c>
      <c r="E751" s="18">
        <v>0.18516460000000001</v>
      </c>
      <c r="F751" s="18">
        <v>3.9100000000000003E-3</v>
      </c>
      <c r="G751" s="18">
        <v>0.51757705099999995</v>
      </c>
    </row>
    <row r="752" spans="2:7" x14ac:dyDescent="0.2">
      <c r="B752" s="4">
        <v>748</v>
      </c>
      <c r="C752" s="5" t="s">
        <v>3823</v>
      </c>
      <c r="D752" s="18">
        <v>0</v>
      </c>
      <c r="E752" s="18">
        <v>0</v>
      </c>
      <c r="F752" s="18">
        <v>4.2199999999999998E-3</v>
      </c>
      <c r="G752" s="18">
        <v>0.34146906399999999</v>
      </c>
    </row>
    <row r="753" spans="2:7" x14ac:dyDescent="0.2">
      <c r="B753" s="4">
        <v>749</v>
      </c>
      <c r="C753" s="5" t="s">
        <v>696</v>
      </c>
      <c r="D753" s="18">
        <v>9.0000000000000006E-5</v>
      </c>
      <c r="E753" s="18">
        <v>1.3679999999999999E-2</v>
      </c>
      <c r="F753" s="18">
        <v>4.0699999999999998E-3</v>
      </c>
      <c r="G753" s="18">
        <v>0.66682348499999999</v>
      </c>
    </row>
    <row r="754" spans="2:7" x14ac:dyDescent="0.2">
      <c r="B754" s="4">
        <v>750</v>
      </c>
      <c r="C754" s="5" t="s">
        <v>3035</v>
      </c>
      <c r="D754" s="18">
        <v>3.5799999999999998E-3</v>
      </c>
      <c r="E754" s="18">
        <v>0.2192731</v>
      </c>
      <c r="F754" s="18">
        <v>5.5999999999999995E-4</v>
      </c>
      <c r="G754" s="18">
        <v>0.15257905099999999</v>
      </c>
    </row>
    <row r="755" spans="2:7" x14ac:dyDescent="0.2">
      <c r="B755" s="4">
        <v>751</v>
      </c>
      <c r="C755" s="5" t="s">
        <v>621</v>
      </c>
      <c r="D755" s="18">
        <v>0</v>
      </c>
      <c r="E755" s="18">
        <v>0</v>
      </c>
      <c r="F755" s="18">
        <v>4.0600000000000002E-3</v>
      </c>
      <c r="G755" s="18">
        <v>0.39634255200000001</v>
      </c>
    </row>
    <row r="756" spans="2:7" x14ac:dyDescent="0.2">
      <c r="B756" s="4">
        <v>752</v>
      </c>
      <c r="C756" s="5" t="s">
        <v>3761</v>
      </c>
      <c r="D756" s="18">
        <v>3.2599999999999999E-3</v>
      </c>
      <c r="E756" s="18">
        <v>0.39541939999999998</v>
      </c>
      <c r="F756" s="18">
        <v>6.6E-4</v>
      </c>
      <c r="G756" s="18">
        <v>9.0431300000000006E-2</v>
      </c>
    </row>
    <row r="757" spans="2:7" x14ac:dyDescent="0.2">
      <c r="B757" s="4">
        <v>753</v>
      </c>
      <c r="C757" s="5" t="s">
        <v>2122</v>
      </c>
      <c r="D757" s="18">
        <v>2.1900000000000001E-3</v>
      </c>
      <c r="E757" s="18">
        <v>0.17674119999999999</v>
      </c>
      <c r="F757" s="18">
        <v>1.65E-3</v>
      </c>
      <c r="G757" s="18">
        <v>0.88737514100000003</v>
      </c>
    </row>
    <row r="758" spans="2:7" x14ac:dyDescent="0.2">
      <c r="B758" s="4">
        <v>754</v>
      </c>
      <c r="C758" s="5" t="s">
        <v>397</v>
      </c>
      <c r="D758" s="18">
        <v>0</v>
      </c>
      <c r="E758" s="18">
        <v>0</v>
      </c>
      <c r="F758" s="18">
        <v>3.7799999999999999E-3</v>
      </c>
      <c r="G758" s="18">
        <v>0.48007031399999994</v>
      </c>
    </row>
    <row r="759" spans="2:7" x14ac:dyDescent="0.2">
      <c r="B759" s="4">
        <v>755</v>
      </c>
      <c r="C759" s="5" t="s">
        <v>3794</v>
      </c>
      <c r="D759" s="18">
        <v>0</v>
      </c>
      <c r="E759" s="18">
        <v>0</v>
      </c>
      <c r="F759" s="18">
        <v>3.7299999999999998E-3</v>
      </c>
      <c r="G759" s="18">
        <v>0.80638473700000002</v>
      </c>
    </row>
    <row r="760" spans="2:7" x14ac:dyDescent="0.2">
      <c r="B760" s="4">
        <v>756</v>
      </c>
      <c r="C760" s="5" t="s">
        <v>460</v>
      </c>
      <c r="D760" s="18">
        <v>1.2999999999999999E-4</v>
      </c>
      <c r="E760" s="18">
        <v>0.1837597</v>
      </c>
      <c r="F760" s="18">
        <v>3.5999999999999999E-3</v>
      </c>
      <c r="G760" s="18">
        <v>0.58773620000000004</v>
      </c>
    </row>
    <row r="761" spans="2:7" x14ac:dyDescent="0.2">
      <c r="B761" s="4">
        <v>757</v>
      </c>
      <c r="C761" s="5" t="s">
        <v>96</v>
      </c>
      <c r="D761" s="18">
        <v>5.6999999999999998E-4</v>
      </c>
      <c r="E761" s="18">
        <v>1.0777399999999999E-2</v>
      </c>
      <c r="F761" s="18">
        <v>3.15E-3</v>
      </c>
      <c r="G761" s="18">
        <v>0.81829549999999995</v>
      </c>
    </row>
    <row r="762" spans="2:7" x14ac:dyDescent="0.2">
      <c r="B762" s="4">
        <v>758</v>
      </c>
      <c r="C762" s="5" t="s">
        <v>2167</v>
      </c>
      <c r="D762" s="18">
        <v>1.4999999999999999E-4</v>
      </c>
      <c r="E762" s="18">
        <v>5.5497100000000001E-2</v>
      </c>
      <c r="F762" s="18">
        <v>3.5500000000000002E-3</v>
      </c>
      <c r="G762" s="18">
        <v>1.504140867</v>
      </c>
    </row>
    <row r="763" spans="2:7" x14ac:dyDescent="0.2">
      <c r="B763" s="4">
        <v>759</v>
      </c>
      <c r="C763" s="5" t="s">
        <v>3772</v>
      </c>
      <c r="D763" s="18">
        <v>6.7000000000000002E-4</v>
      </c>
      <c r="E763" s="18">
        <v>0.31275257299999998</v>
      </c>
      <c r="F763" s="18">
        <v>3.0100000000000001E-3</v>
      </c>
      <c r="G763" s="18">
        <v>0.8254184</v>
      </c>
    </row>
    <row r="764" spans="2:7" x14ac:dyDescent="0.2">
      <c r="B764" s="4">
        <v>760</v>
      </c>
      <c r="C764" s="5" t="s">
        <v>3817</v>
      </c>
      <c r="D764" s="18">
        <v>0</v>
      </c>
      <c r="E764" s="18">
        <v>0</v>
      </c>
      <c r="F764" s="18">
        <v>3.62E-3</v>
      </c>
      <c r="G764" s="18">
        <v>0.7720456</v>
      </c>
    </row>
    <row r="765" spans="2:7" x14ac:dyDescent="0.2">
      <c r="B765" s="4">
        <v>761</v>
      </c>
      <c r="C765" s="5" t="s">
        <v>3582</v>
      </c>
      <c r="D765" s="18">
        <v>4.0000000000000002E-4</v>
      </c>
      <c r="E765" s="18">
        <v>3.49702E-2</v>
      </c>
      <c r="F765" s="18">
        <v>3.2100000000000002E-3</v>
      </c>
      <c r="G765" s="18">
        <v>0.622358568</v>
      </c>
    </row>
    <row r="766" spans="2:7" x14ac:dyDescent="0.2">
      <c r="B766" s="4">
        <v>762</v>
      </c>
      <c r="C766" s="5" t="s">
        <v>420</v>
      </c>
      <c r="D766" s="18">
        <v>1.1199999999999999E-3</v>
      </c>
      <c r="E766" s="18">
        <v>5.7342600000000001E-2</v>
      </c>
      <c r="F766" s="18">
        <v>2.4499999999999999E-3</v>
      </c>
      <c r="G766" s="18">
        <v>1.0462374000000001</v>
      </c>
    </row>
    <row r="767" spans="2:7" x14ac:dyDescent="0.2">
      <c r="B767" s="4">
        <v>763</v>
      </c>
      <c r="C767" s="5" t="s">
        <v>340</v>
      </c>
      <c r="D767" s="18">
        <v>6.6E-4</v>
      </c>
      <c r="E767" s="18">
        <v>6.5572199999999997E-2</v>
      </c>
      <c r="F767" s="18">
        <v>2.9099999999999998E-3</v>
      </c>
      <c r="G767" s="18">
        <v>0.40612053799999998</v>
      </c>
    </row>
    <row r="768" spans="2:7" x14ac:dyDescent="0.2">
      <c r="B768" s="4">
        <v>764</v>
      </c>
      <c r="C768" s="5" t="s">
        <v>237</v>
      </c>
      <c r="D768" s="18">
        <v>2.5400000000000002E-3</v>
      </c>
      <c r="E768" s="18">
        <v>0.38368839999999999</v>
      </c>
      <c r="F768" s="18">
        <v>1.0200000000000001E-3</v>
      </c>
      <c r="G768" s="18">
        <v>0.2159797</v>
      </c>
    </row>
    <row r="769" spans="2:7" x14ac:dyDescent="0.2">
      <c r="B769" s="4">
        <v>765</v>
      </c>
      <c r="C769" s="19" t="s">
        <v>3774</v>
      </c>
      <c r="D769" s="18">
        <v>9.7999999999999997E-4</v>
      </c>
      <c r="E769" s="18">
        <v>7.2805300000000003E-2</v>
      </c>
      <c r="F769" s="18">
        <v>2.5799999999999998E-3</v>
      </c>
      <c r="G769" s="18">
        <v>0.31450359999999999</v>
      </c>
    </row>
    <row r="770" spans="2:7" x14ac:dyDescent="0.2">
      <c r="B770" s="4">
        <v>766</v>
      </c>
      <c r="C770" s="5" t="s">
        <v>124</v>
      </c>
      <c r="D770" s="18">
        <v>2.2000000000000001E-4</v>
      </c>
      <c r="E770" s="18">
        <v>1.30341E-2</v>
      </c>
      <c r="F770" s="18">
        <v>3.3300000000000001E-3</v>
      </c>
      <c r="G770" s="18">
        <v>0.31827324000000001</v>
      </c>
    </row>
    <row r="771" spans="2:7" x14ac:dyDescent="0.2">
      <c r="B771" s="4">
        <v>767</v>
      </c>
      <c r="C771" s="5" t="s">
        <v>3768</v>
      </c>
      <c r="D771" s="18">
        <v>0</v>
      </c>
      <c r="E771" s="18">
        <v>0</v>
      </c>
      <c r="F771" s="18">
        <v>3.5000000000000001E-3</v>
      </c>
      <c r="G771" s="18">
        <v>1.1923570999999999</v>
      </c>
    </row>
    <row r="772" spans="2:7" x14ac:dyDescent="0.2">
      <c r="B772" s="4">
        <v>768</v>
      </c>
      <c r="C772" s="5" t="s">
        <v>3574</v>
      </c>
      <c r="D772" s="18">
        <v>1.1800000000000001E-3</v>
      </c>
      <c r="E772" s="18">
        <v>0.1075135</v>
      </c>
      <c r="F772" s="18">
        <v>2.32E-3</v>
      </c>
      <c r="G772" s="18">
        <v>0.54661879999999996</v>
      </c>
    </row>
    <row r="773" spans="2:7" x14ac:dyDescent="0.2">
      <c r="B773" s="4">
        <v>769</v>
      </c>
      <c r="C773" s="5" t="s">
        <v>2097</v>
      </c>
      <c r="D773" s="18">
        <v>1.91E-3</v>
      </c>
      <c r="E773" s="18">
        <v>0.12896060000000001</v>
      </c>
      <c r="F773" s="18">
        <v>1.5900000000000001E-3</v>
      </c>
      <c r="G773" s="18">
        <v>0.19347162200000001</v>
      </c>
    </row>
    <row r="774" spans="2:7" x14ac:dyDescent="0.2">
      <c r="B774" s="4">
        <v>770</v>
      </c>
      <c r="C774" s="5" t="s">
        <v>110</v>
      </c>
      <c r="D774" s="18">
        <v>1.2800000000000001E-3</v>
      </c>
      <c r="E774" s="18">
        <v>0.1595598</v>
      </c>
      <c r="F774" s="18">
        <v>2.2100000000000002E-3</v>
      </c>
      <c r="G774" s="18">
        <v>0.227832062</v>
      </c>
    </row>
    <row r="775" spans="2:7" x14ac:dyDescent="0.2">
      <c r="B775" s="4">
        <v>771</v>
      </c>
      <c r="C775" s="5" t="s">
        <v>717</v>
      </c>
      <c r="D775" s="18">
        <v>5.0000000000000002E-5</v>
      </c>
      <c r="E775" s="18">
        <v>3.3500000000000001E-3</v>
      </c>
      <c r="F775" s="18">
        <v>3.4199999999999999E-3</v>
      </c>
      <c r="G775" s="18">
        <v>0.54265609400000003</v>
      </c>
    </row>
    <row r="776" spans="2:7" x14ac:dyDescent="0.2">
      <c r="B776" s="4">
        <v>772</v>
      </c>
      <c r="C776" s="5" t="s">
        <v>342</v>
      </c>
      <c r="D776" s="18">
        <v>9.1E-4</v>
      </c>
      <c r="E776" s="18">
        <v>0.12898009999999999</v>
      </c>
      <c r="F776" s="18">
        <v>2.5500000000000002E-3</v>
      </c>
      <c r="G776" s="18">
        <v>0.36438727400000004</v>
      </c>
    </row>
    <row r="777" spans="2:7" x14ac:dyDescent="0.2">
      <c r="B777" s="4">
        <v>773</v>
      </c>
      <c r="C777" s="5" t="s">
        <v>3779</v>
      </c>
      <c r="D777" s="18">
        <v>2.3000000000000001E-4</v>
      </c>
      <c r="E777" s="18">
        <v>4.5231E-2</v>
      </c>
      <c r="F777" s="18">
        <v>3.2299999999999998E-3</v>
      </c>
      <c r="G777" s="18">
        <v>0.55499145999999999</v>
      </c>
    </row>
    <row r="778" spans="2:7" x14ac:dyDescent="0.2">
      <c r="B778" s="4">
        <v>774</v>
      </c>
      <c r="C778" s="5" t="s">
        <v>3780</v>
      </c>
      <c r="D778" s="18">
        <v>0</v>
      </c>
      <c r="E778" s="18">
        <v>0</v>
      </c>
      <c r="F778" s="18">
        <v>3.46E-3</v>
      </c>
      <c r="G778" s="18">
        <v>0.47354483399999997</v>
      </c>
    </row>
    <row r="779" spans="2:7" x14ac:dyDescent="0.2">
      <c r="B779" s="4">
        <v>775</v>
      </c>
      <c r="C779" s="5" t="s">
        <v>272</v>
      </c>
      <c r="D779" s="18">
        <v>1.1999999999999999E-3</v>
      </c>
      <c r="E779" s="18">
        <v>0.90475499999999998</v>
      </c>
      <c r="F779" s="18">
        <v>2.1800000000000001E-3</v>
      </c>
      <c r="G779" s="18">
        <v>0.31069049999999998</v>
      </c>
    </row>
    <row r="780" spans="2:7" x14ac:dyDescent="0.2">
      <c r="B780" s="4">
        <v>776</v>
      </c>
      <c r="C780" s="5" t="s">
        <v>3830</v>
      </c>
      <c r="D780" s="18">
        <v>6.4999999999999997E-4</v>
      </c>
      <c r="E780" s="18">
        <v>0.47476859999999999</v>
      </c>
      <c r="F780" s="18">
        <v>2.7100000000000002E-3</v>
      </c>
      <c r="G780" s="18">
        <v>0.72278379800000003</v>
      </c>
    </row>
    <row r="781" spans="2:7" x14ac:dyDescent="0.2">
      <c r="B781" s="4">
        <v>777</v>
      </c>
      <c r="C781" s="5" t="s">
        <v>643</v>
      </c>
      <c r="D781" s="18">
        <v>1.75E-3</v>
      </c>
      <c r="E781" s="18">
        <v>0.14769679999999999</v>
      </c>
      <c r="F781" s="18">
        <v>1.56E-3</v>
      </c>
      <c r="G781" s="18">
        <v>0.34733254600000002</v>
      </c>
    </row>
    <row r="782" spans="2:7" x14ac:dyDescent="0.2">
      <c r="B782" s="4">
        <v>778</v>
      </c>
      <c r="C782" s="5" t="s">
        <v>3755</v>
      </c>
      <c r="D782" s="18">
        <v>0</v>
      </c>
      <c r="E782" s="18">
        <v>0</v>
      </c>
      <c r="F782" s="18">
        <v>3.29E-3</v>
      </c>
      <c r="G782" s="18">
        <v>0.20508045499999999</v>
      </c>
    </row>
    <row r="783" spans="2:7" x14ac:dyDescent="0.2">
      <c r="B783" s="4">
        <v>779</v>
      </c>
      <c r="C783" s="5" t="s">
        <v>711</v>
      </c>
      <c r="D783" s="18">
        <v>7.7999999999999999E-4</v>
      </c>
      <c r="E783" s="18">
        <v>0.12943450000000001</v>
      </c>
      <c r="F783" s="18">
        <v>2.48E-3</v>
      </c>
      <c r="G783" s="18">
        <v>0.21230254399999998</v>
      </c>
    </row>
    <row r="784" spans="2:7" x14ac:dyDescent="0.2">
      <c r="B784" s="4">
        <v>780</v>
      </c>
      <c r="C784" s="5" t="s">
        <v>4072</v>
      </c>
      <c r="D784" s="18">
        <v>0</v>
      </c>
      <c r="E784" s="18">
        <v>0</v>
      </c>
      <c r="F784" s="18">
        <v>3.2200000000000002E-3</v>
      </c>
      <c r="G784" s="18">
        <v>0.32577319999999999</v>
      </c>
    </row>
    <row r="785" spans="2:7" x14ac:dyDescent="0.2">
      <c r="B785" s="4">
        <v>781</v>
      </c>
      <c r="C785" s="5" t="s">
        <v>213</v>
      </c>
      <c r="D785" s="18">
        <v>0</v>
      </c>
      <c r="E785" s="18">
        <v>0</v>
      </c>
      <c r="F785" s="18">
        <v>3.2200000000000002E-3</v>
      </c>
      <c r="G785" s="18">
        <v>0.3218821</v>
      </c>
    </row>
    <row r="786" spans="2:7" x14ac:dyDescent="0.2">
      <c r="B786" s="4">
        <v>782</v>
      </c>
      <c r="C786" s="5" t="s">
        <v>4119</v>
      </c>
      <c r="D786" s="18">
        <v>1.0000000000000001E-5</v>
      </c>
      <c r="E786" s="18">
        <v>9.9999999999999995E-8</v>
      </c>
      <c r="F786" s="18">
        <v>3.1199999999999999E-3</v>
      </c>
      <c r="G786" s="18">
        <v>0.145230734</v>
      </c>
    </row>
    <row r="787" spans="2:7" x14ac:dyDescent="0.2">
      <c r="B787" s="4">
        <v>783</v>
      </c>
      <c r="C787" s="5" t="s">
        <v>2147</v>
      </c>
      <c r="D787" s="18">
        <v>1.2199999999999999E-3</v>
      </c>
      <c r="E787" s="18">
        <v>0.30404779999999998</v>
      </c>
      <c r="F787" s="18">
        <v>1.9E-3</v>
      </c>
      <c r="G787" s="18">
        <v>0.31137789399999999</v>
      </c>
    </row>
    <row r="788" spans="2:7" x14ac:dyDescent="0.2">
      <c r="B788" s="4">
        <v>784</v>
      </c>
      <c r="C788" s="5" t="s">
        <v>3796</v>
      </c>
      <c r="D788" s="18">
        <v>0</v>
      </c>
      <c r="E788" s="18">
        <v>0</v>
      </c>
      <c r="F788" s="18">
        <v>3.0999999999999999E-3</v>
      </c>
      <c r="G788" s="18">
        <v>0.75793379999999999</v>
      </c>
    </row>
    <row r="789" spans="2:7" x14ac:dyDescent="0.2">
      <c r="B789" s="4">
        <v>785</v>
      </c>
      <c r="C789" s="5" t="s">
        <v>3762</v>
      </c>
      <c r="D789" s="18">
        <v>1.1800000000000001E-3</v>
      </c>
      <c r="E789" s="18">
        <v>9.8524600000000004E-2</v>
      </c>
      <c r="F789" s="18">
        <v>1.91E-3</v>
      </c>
      <c r="G789" s="18">
        <v>0.97568068699999988</v>
      </c>
    </row>
    <row r="790" spans="2:7" x14ac:dyDescent="0.2">
      <c r="B790" s="4">
        <v>786</v>
      </c>
      <c r="C790" s="5" t="s">
        <v>2063</v>
      </c>
      <c r="D790" s="18">
        <v>3.5E-4</v>
      </c>
      <c r="E790" s="18">
        <v>6.8303500000000003E-2</v>
      </c>
      <c r="F790" s="18">
        <v>2.7299999999999998E-3</v>
      </c>
      <c r="G790" s="18">
        <v>0.29429549999999999</v>
      </c>
    </row>
    <row r="791" spans="2:7" x14ac:dyDescent="0.2">
      <c r="B791" s="4">
        <v>787</v>
      </c>
      <c r="C791" s="5" t="s">
        <v>564</v>
      </c>
      <c r="D791" s="18">
        <v>1.14E-3</v>
      </c>
      <c r="E791" s="18">
        <v>6.2725699999999995E-2</v>
      </c>
      <c r="F791" s="18">
        <v>1.8799999999999999E-3</v>
      </c>
      <c r="G791" s="18">
        <v>0.79294019999999998</v>
      </c>
    </row>
    <row r="792" spans="2:7" x14ac:dyDescent="0.2">
      <c r="B792" s="4">
        <v>788</v>
      </c>
      <c r="C792" s="5" t="s">
        <v>539</v>
      </c>
      <c r="D792" s="18">
        <v>0</v>
      </c>
      <c r="E792" s="18">
        <v>0</v>
      </c>
      <c r="F792" s="18">
        <v>3.0100000000000001E-3</v>
      </c>
      <c r="G792" s="18">
        <v>0.32825930400000003</v>
      </c>
    </row>
    <row r="793" spans="2:7" x14ac:dyDescent="0.2">
      <c r="B793" s="4">
        <v>789</v>
      </c>
      <c r="C793" s="5" t="s">
        <v>573</v>
      </c>
      <c r="D793" s="18">
        <v>8.8000000000000003E-4</v>
      </c>
      <c r="E793" s="18">
        <v>9.3497999999999998E-2</v>
      </c>
      <c r="F793" s="18">
        <v>2.0200000000000001E-3</v>
      </c>
      <c r="G793" s="18">
        <v>0.50947515999999993</v>
      </c>
    </row>
    <row r="794" spans="2:7" x14ac:dyDescent="0.2">
      <c r="B794" s="4">
        <v>790</v>
      </c>
      <c r="C794" s="5" t="s">
        <v>178</v>
      </c>
      <c r="D794" s="18">
        <v>9.2000000000000003E-4</v>
      </c>
      <c r="E794" s="18">
        <v>0.18439249999999999</v>
      </c>
      <c r="F794" s="18">
        <v>1.98E-3</v>
      </c>
      <c r="G794" s="18">
        <v>0.67247058700000006</v>
      </c>
    </row>
    <row r="795" spans="2:7" x14ac:dyDescent="0.2">
      <c r="B795" s="4">
        <v>791</v>
      </c>
      <c r="C795" s="5" t="s">
        <v>496</v>
      </c>
      <c r="D795" s="18">
        <v>1.8500000000000001E-3</v>
      </c>
      <c r="E795" s="18">
        <v>0.37859520000000002</v>
      </c>
      <c r="F795" s="18">
        <v>1.0200000000000001E-3</v>
      </c>
      <c r="G795" s="18">
        <v>0.62257459999999998</v>
      </c>
    </row>
    <row r="796" spans="2:7" x14ac:dyDescent="0.2">
      <c r="B796" s="4">
        <v>792</v>
      </c>
      <c r="C796" s="5" t="s">
        <v>264</v>
      </c>
      <c r="D796" s="18">
        <v>1.0300000000000001E-3</v>
      </c>
      <c r="E796" s="18">
        <v>0.1922015</v>
      </c>
      <c r="F796" s="18">
        <v>1.82E-3</v>
      </c>
      <c r="G796" s="18">
        <v>0.2071363</v>
      </c>
    </row>
    <row r="797" spans="2:7" x14ac:dyDescent="0.2">
      <c r="B797" s="4">
        <v>793</v>
      </c>
      <c r="C797" s="5" t="s">
        <v>3808</v>
      </c>
      <c r="D797" s="18">
        <v>9.7999999999999997E-4</v>
      </c>
      <c r="E797" s="18">
        <v>0.17013800000000001</v>
      </c>
      <c r="F797" s="18">
        <v>1.8400000000000001E-3</v>
      </c>
      <c r="G797" s="18">
        <v>0.172307659</v>
      </c>
    </row>
    <row r="798" spans="2:7" x14ac:dyDescent="0.2">
      <c r="B798" s="4">
        <v>794</v>
      </c>
      <c r="C798" s="5" t="s">
        <v>3757</v>
      </c>
      <c r="D798" s="18">
        <v>1.16E-3</v>
      </c>
      <c r="E798" s="18">
        <v>0.10177609999999999</v>
      </c>
      <c r="F798" s="18">
        <v>1.64E-3</v>
      </c>
      <c r="G798" s="18">
        <v>0.36639680000000002</v>
      </c>
    </row>
    <row r="799" spans="2:7" x14ac:dyDescent="0.2">
      <c r="B799" s="4">
        <v>795</v>
      </c>
      <c r="C799" s="5" t="s">
        <v>688</v>
      </c>
      <c r="D799" s="18">
        <v>0</v>
      </c>
      <c r="E799" s="18">
        <v>0</v>
      </c>
      <c r="F799" s="18">
        <v>2.7799999999999999E-3</v>
      </c>
      <c r="G799" s="18">
        <v>0.4059585</v>
      </c>
    </row>
    <row r="800" spans="2:7" x14ac:dyDescent="0.2">
      <c r="B800" s="4">
        <v>796</v>
      </c>
      <c r="C800" s="5" t="s">
        <v>4120</v>
      </c>
      <c r="D800" s="18">
        <v>1E-4</v>
      </c>
      <c r="E800" s="18">
        <v>5.2899999999999996E-4</v>
      </c>
      <c r="F800" s="18">
        <v>2.6800000000000001E-3</v>
      </c>
      <c r="G800" s="18">
        <v>0.157222376</v>
      </c>
    </row>
    <row r="801" spans="2:7" x14ac:dyDescent="0.2">
      <c r="B801" s="4">
        <v>797</v>
      </c>
      <c r="C801" s="5" t="s">
        <v>3781</v>
      </c>
      <c r="D801" s="18">
        <v>1.3999999999999999E-4</v>
      </c>
      <c r="E801" s="18">
        <v>7.7273000000000003E-3</v>
      </c>
      <c r="F801" s="18">
        <v>2.63E-3</v>
      </c>
      <c r="G801" s="18">
        <v>0.31184201899999997</v>
      </c>
    </row>
    <row r="802" spans="2:7" x14ac:dyDescent="0.2">
      <c r="B802" s="4">
        <v>798</v>
      </c>
      <c r="C802" s="5" t="s">
        <v>240</v>
      </c>
      <c r="D802" s="18">
        <v>0</v>
      </c>
      <c r="E802" s="18">
        <v>0</v>
      </c>
      <c r="F802" s="18">
        <v>2.7399999999999998E-3</v>
      </c>
      <c r="G802" s="18">
        <v>0.4749215</v>
      </c>
    </row>
    <row r="803" spans="2:7" x14ac:dyDescent="0.2">
      <c r="B803" s="4">
        <v>799</v>
      </c>
      <c r="C803" s="5" t="s">
        <v>3803</v>
      </c>
      <c r="D803" s="18">
        <v>0</v>
      </c>
      <c r="E803" s="18">
        <v>0</v>
      </c>
      <c r="F803" s="18">
        <v>2.6900000000000001E-3</v>
      </c>
      <c r="G803" s="18">
        <v>1.042494383</v>
      </c>
    </row>
    <row r="804" spans="2:7" x14ac:dyDescent="0.2">
      <c r="B804" s="4">
        <v>800</v>
      </c>
      <c r="C804" s="5" t="s">
        <v>638</v>
      </c>
      <c r="D804" s="18">
        <v>0</v>
      </c>
      <c r="E804" s="18">
        <v>0</v>
      </c>
      <c r="F804" s="18">
        <v>2.6800000000000001E-3</v>
      </c>
      <c r="G804" s="18">
        <v>5.8440800000000001E-2</v>
      </c>
    </row>
    <row r="805" spans="2:7" x14ac:dyDescent="0.2">
      <c r="B805" s="4">
        <v>801</v>
      </c>
      <c r="C805" s="5" t="s">
        <v>238</v>
      </c>
      <c r="D805" s="18">
        <v>0</v>
      </c>
      <c r="E805" s="18">
        <v>0</v>
      </c>
      <c r="F805" s="18">
        <v>2.65E-3</v>
      </c>
      <c r="G805" s="18">
        <v>0.69818539999999996</v>
      </c>
    </row>
    <row r="806" spans="2:7" x14ac:dyDescent="0.2">
      <c r="B806" s="4">
        <v>802</v>
      </c>
      <c r="C806" s="5" t="s">
        <v>216</v>
      </c>
      <c r="D806" s="18">
        <v>2.64E-3</v>
      </c>
      <c r="E806" s="18">
        <v>6.7384399999999997E-2</v>
      </c>
      <c r="F806" s="18">
        <v>0</v>
      </c>
      <c r="G806" s="18">
        <v>0</v>
      </c>
    </row>
    <row r="807" spans="2:7" x14ac:dyDescent="0.2">
      <c r="B807" s="4">
        <v>803</v>
      </c>
      <c r="C807" s="5" t="s">
        <v>613</v>
      </c>
      <c r="D807" s="18">
        <v>1.1900000000000001E-3</v>
      </c>
      <c r="E807" s="18">
        <v>0.15461639999999999</v>
      </c>
      <c r="F807" s="18">
        <v>1.4300000000000001E-3</v>
      </c>
      <c r="G807" s="18">
        <v>0.60723379399999999</v>
      </c>
    </row>
    <row r="808" spans="2:7" x14ac:dyDescent="0.2">
      <c r="B808" s="4">
        <v>804</v>
      </c>
      <c r="C808" s="5" t="s">
        <v>332</v>
      </c>
      <c r="D808" s="18">
        <v>1.6800000000000001E-3</v>
      </c>
      <c r="E808" s="18">
        <v>0.34554479999999999</v>
      </c>
      <c r="F808" s="18">
        <v>8.8000000000000003E-4</v>
      </c>
      <c r="G808" s="18">
        <v>0.12691050000000001</v>
      </c>
    </row>
    <row r="809" spans="2:7" x14ac:dyDescent="0.2">
      <c r="B809" s="4">
        <v>805</v>
      </c>
      <c r="C809" s="5" t="s">
        <v>3810</v>
      </c>
      <c r="D809" s="18">
        <v>1.25E-3</v>
      </c>
      <c r="E809" s="18">
        <v>0.4012886</v>
      </c>
      <c r="F809" s="18">
        <v>1.2700000000000001E-3</v>
      </c>
      <c r="G809" s="18">
        <v>0.30000238400000001</v>
      </c>
    </row>
    <row r="810" spans="2:7" x14ac:dyDescent="0.2">
      <c r="B810" s="4">
        <v>806</v>
      </c>
      <c r="C810" s="5" t="s">
        <v>361</v>
      </c>
      <c r="D810" s="18">
        <v>0</v>
      </c>
      <c r="E810" s="18">
        <v>0</v>
      </c>
      <c r="F810" s="18">
        <v>2.5000000000000001E-3</v>
      </c>
      <c r="G810" s="18">
        <v>0.23801839700000002</v>
      </c>
    </row>
    <row r="811" spans="2:7" x14ac:dyDescent="0.2">
      <c r="B811" s="4">
        <v>807</v>
      </c>
      <c r="C811" s="5" t="s">
        <v>561</v>
      </c>
      <c r="D811" s="18">
        <v>0</v>
      </c>
      <c r="E811" s="18">
        <v>0</v>
      </c>
      <c r="F811" s="18">
        <v>2.49E-3</v>
      </c>
      <c r="G811" s="18">
        <v>0.33907515399999999</v>
      </c>
    </row>
    <row r="812" spans="2:7" x14ac:dyDescent="0.2">
      <c r="B812" s="4">
        <v>808</v>
      </c>
      <c r="C812" s="5" t="s">
        <v>509</v>
      </c>
      <c r="D812" s="18">
        <v>8.0000000000000004E-4</v>
      </c>
      <c r="E812" s="18">
        <v>0.16054479999999999</v>
      </c>
      <c r="F812" s="18">
        <v>1.6900000000000001E-3</v>
      </c>
      <c r="G812" s="18">
        <v>0.203806712</v>
      </c>
    </row>
    <row r="813" spans="2:7" x14ac:dyDescent="0.2">
      <c r="B813" s="4">
        <v>809</v>
      </c>
      <c r="C813" s="5" t="s">
        <v>517</v>
      </c>
      <c r="D813" s="18">
        <v>0</v>
      </c>
      <c r="E813" s="18">
        <v>0</v>
      </c>
      <c r="F813" s="18">
        <v>2.47E-3</v>
      </c>
      <c r="G813" s="18">
        <v>0.26015929999999998</v>
      </c>
    </row>
    <row r="814" spans="2:7" x14ac:dyDescent="0.2">
      <c r="B814" s="4">
        <v>810</v>
      </c>
      <c r="C814" s="5" t="s">
        <v>3751</v>
      </c>
      <c r="D814" s="18">
        <v>0</v>
      </c>
      <c r="E814" s="18">
        <v>0</v>
      </c>
      <c r="F814" s="18">
        <v>2.4499999999999999E-3</v>
      </c>
      <c r="G814" s="18">
        <v>0.42498870999999994</v>
      </c>
    </row>
    <row r="815" spans="2:7" x14ac:dyDescent="0.2">
      <c r="B815" s="4">
        <v>811</v>
      </c>
      <c r="C815" s="5" t="s">
        <v>3935</v>
      </c>
      <c r="D815" s="18">
        <v>7.1000000000000002E-4</v>
      </c>
      <c r="E815" s="18">
        <v>2.06228E-2</v>
      </c>
      <c r="F815" s="18">
        <v>1.74E-3</v>
      </c>
      <c r="G815" s="18">
        <v>0.12907379999999999</v>
      </c>
    </row>
    <row r="816" spans="2:7" x14ac:dyDescent="0.2">
      <c r="B816" s="4">
        <v>812</v>
      </c>
      <c r="C816" s="5" t="s">
        <v>3763</v>
      </c>
      <c r="D816" s="18">
        <v>0</v>
      </c>
      <c r="E816" s="18">
        <v>0</v>
      </c>
      <c r="F816" s="18">
        <v>2.4399999999999999E-3</v>
      </c>
      <c r="G816" s="18">
        <v>1.02361195</v>
      </c>
    </row>
    <row r="817" spans="2:7" x14ac:dyDescent="0.2">
      <c r="B817" s="4">
        <v>813</v>
      </c>
      <c r="C817" s="5" t="s">
        <v>3628</v>
      </c>
      <c r="D817" s="18">
        <v>6.0999999999999997E-4</v>
      </c>
      <c r="E817" s="18">
        <v>0.33103280000000002</v>
      </c>
      <c r="F817" s="18">
        <v>1.8E-3</v>
      </c>
      <c r="G817" s="18">
        <v>0.44928985899999996</v>
      </c>
    </row>
    <row r="818" spans="2:7" x14ac:dyDescent="0.2">
      <c r="B818" s="4">
        <v>814</v>
      </c>
      <c r="C818" s="5" t="s">
        <v>3750</v>
      </c>
      <c r="D818" s="18">
        <v>0</v>
      </c>
      <c r="E818" s="18">
        <v>0</v>
      </c>
      <c r="F818" s="18">
        <v>2.3999999999999998E-3</v>
      </c>
      <c r="G818" s="18">
        <v>0.68439019999999995</v>
      </c>
    </row>
    <row r="819" spans="2:7" x14ac:dyDescent="0.2">
      <c r="B819" s="4">
        <v>815</v>
      </c>
      <c r="C819" s="5" t="s">
        <v>487</v>
      </c>
      <c r="D819" s="18">
        <v>2.2899999999999999E-3</v>
      </c>
      <c r="E819" s="18">
        <v>0.33846490000000001</v>
      </c>
      <c r="F819" s="18">
        <v>6.9999999999999994E-5</v>
      </c>
      <c r="G819" s="18">
        <v>1.0100100000000001E-2</v>
      </c>
    </row>
    <row r="820" spans="2:7" x14ac:dyDescent="0.2">
      <c r="B820" s="4">
        <v>816</v>
      </c>
      <c r="C820" s="5" t="s">
        <v>393</v>
      </c>
      <c r="D820" s="18">
        <v>6.2E-4</v>
      </c>
      <c r="E820" s="18">
        <v>9.7614699999999999E-2</v>
      </c>
      <c r="F820" s="18">
        <v>1.6999999999999999E-3</v>
      </c>
      <c r="G820" s="18">
        <v>0.30822119999999997</v>
      </c>
    </row>
    <row r="821" spans="2:7" x14ac:dyDescent="0.2">
      <c r="B821" s="4">
        <v>817</v>
      </c>
      <c r="C821" s="5" t="s">
        <v>366</v>
      </c>
      <c r="D821" s="18">
        <v>0</v>
      </c>
      <c r="E821" s="18">
        <v>0</v>
      </c>
      <c r="F821" s="18">
        <v>2.3E-3</v>
      </c>
      <c r="G821" s="18">
        <v>0.20784610000000001</v>
      </c>
    </row>
    <row r="822" spans="2:7" x14ac:dyDescent="0.2">
      <c r="B822" s="4">
        <v>818</v>
      </c>
      <c r="C822" s="5" t="s">
        <v>3917</v>
      </c>
      <c r="D822" s="18">
        <v>1.42E-3</v>
      </c>
      <c r="E822" s="18">
        <v>0.21827589999999999</v>
      </c>
      <c r="F822" s="18">
        <v>7.6999999999999996E-4</v>
      </c>
      <c r="G822" s="18">
        <v>0.28715774999999999</v>
      </c>
    </row>
    <row r="823" spans="2:7" x14ac:dyDescent="0.2">
      <c r="B823" s="4">
        <v>819</v>
      </c>
      <c r="C823" s="5" t="s">
        <v>3799</v>
      </c>
      <c r="D823" s="18">
        <v>0</v>
      </c>
      <c r="E823" s="18">
        <v>0</v>
      </c>
      <c r="F823" s="18">
        <v>2.1800000000000001E-3</v>
      </c>
      <c r="G823" s="18">
        <v>2.162417676</v>
      </c>
    </row>
    <row r="824" spans="2:7" x14ac:dyDescent="0.2">
      <c r="B824" s="4">
        <v>820</v>
      </c>
      <c r="C824" s="5" t="s">
        <v>3814</v>
      </c>
      <c r="D824" s="18">
        <v>1.6199999999999999E-3</v>
      </c>
      <c r="E824" s="18">
        <v>0.45090599999999997</v>
      </c>
      <c r="F824" s="18">
        <v>5.4000000000000001E-4</v>
      </c>
      <c r="G824" s="18">
        <v>0.14535029999999999</v>
      </c>
    </row>
    <row r="825" spans="2:7" x14ac:dyDescent="0.2">
      <c r="B825" s="4">
        <v>821</v>
      </c>
      <c r="C825" s="5" t="s">
        <v>671</v>
      </c>
      <c r="D825" s="18">
        <v>7.2999999999999996E-4</v>
      </c>
      <c r="E825" s="18">
        <v>0.21724795499999999</v>
      </c>
      <c r="F825" s="18">
        <v>1.4E-3</v>
      </c>
      <c r="G825" s="18">
        <v>0.42721516399999998</v>
      </c>
    </row>
    <row r="826" spans="2:7" x14ac:dyDescent="0.2">
      <c r="B826" s="4">
        <v>822</v>
      </c>
      <c r="C826" s="5" t="s">
        <v>90</v>
      </c>
      <c r="D826" s="18">
        <v>5.9000000000000003E-4</v>
      </c>
      <c r="E826" s="18">
        <v>9.5460199999999995E-2</v>
      </c>
      <c r="F826" s="18">
        <v>1.5E-3</v>
      </c>
      <c r="G826" s="18">
        <v>0.60312790000000005</v>
      </c>
    </row>
    <row r="827" spans="2:7" x14ac:dyDescent="0.2">
      <c r="B827" s="4">
        <v>823</v>
      </c>
      <c r="C827" s="5" t="s">
        <v>415</v>
      </c>
      <c r="D827" s="18">
        <v>1E-4</v>
      </c>
      <c r="E827" s="18">
        <v>7.1999999999999995E-2</v>
      </c>
      <c r="F827" s="18">
        <v>1.98E-3</v>
      </c>
      <c r="G827" s="18">
        <v>0.60912328900000001</v>
      </c>
    </row>
    <row r="828" spans="2:7" x14ac:dyDescent="0.2">
      <c r="B828" s="4">
        <v>824</v>
      </c>
      <c r="C828" s="5" t="s">
        <v>479</v>
      </c>
      <c r="D828" s="18">
        <v>0</v>
      </c>
      <c r="E828" s="18">
        <v>0</v>
      </c>
      <c r="F828" s="18">
        <v>2.0500000000000002E-3</v>
      </c>
      <c r="G828" s="18">
        <v>1.0889173160000001</v>
      </c>
    </row>
    <row r="829" spans="2:7" x14ac:dyDescent="0.2">
      <c r="B829" s="4">
        <v>825</v>
      </c>
      <c r="C829" s="5" t="s">
        <v>339</v>
      </c>
      <c r="D829" s="18">
        <v>4.2000000000000002E-4</v>
      </c>
      <c r="E829" s="18">
        <v>6.6909999999999997E-2</v>
      </c>
      <c r="F829" s="18">
        <v>1.6299999999999999E-3</v>
      </c>
      <c r="G829" s="18">
        <v>0.165399571</v>
      </c>
    </row>
    <row r="830" spans="2:7" x14ac:dyDescent="0.2">
      <c r="B830" s="4">
        <v>826</v>
      </c>
      <c r="C830" s="5" t="s">
        <v>2158</v>
      </c>
      <c r="D830" s="18">
        <v>0</v>
      </c>
      <c r="E830" s="18">
        <v>0</v>
      </c>
      <c r="F830" s="18">
        <v>2.0300000000000001E-3</v>
      </c>
      <c r="G830" s="18">
        <v>0.2466332</v>
      </c>
    </row>
    <row r="831" spans="2:7" x14ac:dyDescent="0.2">
      <c r="B831" s="4">
        <v>827</v>
      </c>
      <c r="C831" s="5" t="s">
        <v>2081</v>
      </c>
      <c r="D831" s="18">
        <v>0</v>
      </c>
      <c r="E831" s="18">
        <v>0</v>
      </c>
      <c r="F831" s="18">
        <v>1.99E-3</v>
      </c>
      <c r="G831" s="18">
        <v>0.81170350000000002</v>
      </c>
    </row>
    <row r="832" spans="2:7" x14ac:dyDescent="0.2">
      <c r="B832" s="4">
        <v>828</v>
      </c>
      <c r="C832" s="5" t="s">
        <v>29</v>
      </c>
      <c r="D832" s="18">
        <v>1.98E-3</v>
      </c>
      <c r="E832" s="18">
        <v>0.4344171</v>
      </c>
      <c r="F832" s="18">
        <v>0</v>
      </c>
      <c r="G832" s="18">
        <v>0</v>
      </c>
    </row>
    <row r="833" spans="2:7" x14ac:dyDescent="0.2">
      <c r="B833" s="4">
        <v>829</v>
      </c>
      <c r="C833" s="5" t="s">
        <v>3786</v>
      </c>
      <c r="D833" s="18">
        <v>3.2000000000000003E-4</v>
      </c>
      <c r="E833" s="18">
        <v>4.5183599999999997E-2</v>
      </c>
      <c r="F833" s="18">
        <v>1.64E-3</v>
      </c>
      <c r="G833" s="18">
        <v>0.33331050000000001</v>
      </c>
    </row>
    <row r="834" spans="2:7" x14ac:dyDescent="0.2">
      <c r="B834" s="4">
        <v>830</v>
      </c>
      <c r="C834" s="5" t="s">
        <v>381</v>
      </c>
      <c r="D834" s="18">
        <v>6.9999999999999994E-5</v>
      </c>
      <c r="E834" s="18">
        <v>6.9112000000000002E-3</v>
      </c>
      <c r="F834" s="18">
        <v>1.89E-3</v>
      </c>
      <c r="G834" s="18">
        <v>0.73429460499999999</v>
      </c>
    </row>
    <row r="835" spans="2:7" x14ac:dyDescent="0.2">
      <c r="B835" s="4">
        <v>831</v>
      </c>
      <c r="C835" s="5" t="s">
        <v>37</v>
      </c>
      <c r="D835" s="18">
        <v>2.9999999999999997E-4</v>
      </c>
      <c r="E835" s="18">
        <v>3.8168500000000001E-2</v>
      </c>
      <c r="F835" s="18">
        <v>1.65E-3</v>
      </c>
      <c r="G835" s="18">
        <v>0.46295799999999998</v>
      </c>
    </row>
    <row r="836" spans="2:7" x14ac:dyDescent="0.2">
      <c r="B836" s="4">
        <v>832</v>
      </c>
      <c r="C836" s="5" t="s">
        <v>3934</v>
      </c>
      <c r="D836" s="18">
        <v>2.4000000000000001E-4</v>
      </c>
      <c r="E836" s="18">
        <v>0.103035</v>
      </c>
      <c r="F836" s="18">
        <v>1.6800000000000001E-3</v>
      </c>
      <c r="G836" s="18">
        <v>0.69902750000000002</v>
      </c>
    </row>
    <row r="837" spans="2:7" x14ac:dyDescent="0.2">
      <c r="B837" s="4">
        <v>833</v>
      </c>
      <c r="C837" s="5" t="s">
        <v>2198</v>
      </c>
      <c r="D837" s="18">
        <v>5.9000000000000003E-4</v>
      </c>
      <c r="E837" s="18">
        <v>0.25288820000000001</v>
      </c>
      <c r="F837" s="18">
        <v>1.2999999999999999E-3</v>
      </c>
      <c r="G837" s="18">
        <v>0.89779801599999998</v>
      </c>
    </row>
    <row r="838" spans="2:7" x14ac:dyDescent="0.2">
      <c r="B838" s="4">
        <v>834</v>
      </c>
      <c r="C838" s="5" t="s">
        <v>3801</v>
      </c>
      <c r="D838" s="18">
        <v>2.9E-4</v>
      </c>
      <c r="E838" s="18">
        <v>0.16021379999999999</v>
      </c>
      <c r="F838" s="18">
        <v>1.58E-3</v>
      </c>
      <c r="G838" s="18">
        <v>0.21601130299999999</v>
      </c>
    </row>
    <row r="839" spans="2:7" x14ac:dyDescent="0.2">
      <c r="B839" s="4">
        <v>835</v>
      </c>
      <c r="C839" s="5" t="s">
        <v>4069</v>
      </c>
      <c r="D839" s="18">
        <v>5.5999999999999995E-4</v>
      </c>
      <c r="E839" s="18">
        <v>1.2356499999999999E-2</v>
      </c>
      <c r="F839" s="18">
        <v>1.2800000000000001E-3</v>
      </c>
      <c r="G839" s="18">
        <v>0.64187899999999998</v>
      </c>
    </row>
    <row r="840" spans="2:7" x14ac:dyDescent="0.2">
      <c r="B840" s="4">
        <v>836</v>
      </c>
      <c r="C840" s="5" t="s">
        <v>3773</v>
      </c>
      <c r="D840" s="18">
        <v>4.4000000000000002E-4</v>
      </c>
      <c r="E840" s="18">
        <v>0.188356</v>
      </c>
      <c r="F840" s="18">
        <v>1.4E-3</v>
      </c>
      <c r="G840" s="18">
        <v>0.36809068</v>
      </c>
    </row>
    <row r="841" spans="2:7" x14ac:dyDescent="0.2">
      <c r="B841" s="4">
        <v>837</v>
      </c>
      <c r="C841" s="5" t="s">
        <v>2165</v>
      </c>
      <c r="D841" s="18">
        <v>0</v>
      </c>
      <c r="E841" s="18">
        <v>0</v>
      </c>
      <c r="F841" s="18">
        <v>1.83E-3</v>
      </c>
      <c r="G841" s="18">
        <v>0.49496237300000007</v>
      </c>
    </row>
    <row r="842" spans="2:7" x14ac:dyDescent="0.2">
      <c r="B842" s="4">
        <v>838</v>
      </c>
      <c r="C842" s="5" t="s">
        <v>718</v>
      </c>
      <c r="D842" s="18">
        <v>3.6000000000000002E-4</v>
      </c>
      <c r="E842" s="18">
        <v>8.1486900000000001E-2</v>
      </c>
      <c r="F842" s="18">
        <v>1.4300000000000001E-3</v>
      </c>
      <c r="G842" s="18">
        <v>0.193434568</v>
      </c>
    </row>
    <row r="843" spans="2:7" x14ac:dyDescent="0.2">
      <c r="B843" s="4">
        <v>839</v>
      </c>
      <c r="C843" s="5" t="s">
        <v>684</v>
      </c>
      <c r="D843" s="18">
        <v>8.0999999999999996E-4</v>
      </c>
      <c r="E843" s="18">
        <v>0.36664200000000002</v>
      </c>
      <c r="F843" s="18">
        <v>9.7999999999999997E-4</v>
      </c>
      <c r="G843" s="18">
        <v>0.18136179999999999</v>
      </c>
    </row>
    <row r="844" spans="2:7" x14ac:dyDescent="0.2">
      <c r="B844" s="4">
        <v>840</v>
      </c>
      <c r="C844" s="5" t="s">
        <v>391</v>
      </c>
      <c r="D844" s="18">
        <v>0</v>
      </c>
      <c r="E844" s="18">
        <v>0</v>
      </c>
      <c r="F844" s="18">
        <v>1.7899999999999999E-3</v>
      </c>
      <c r="G844" s="18">
        <v>0.17106440000000001</v>
      </c>
    </row>
    <row r="845" spans="2:7" x14ac:dyDescent="0.2">
      <c r="B845" s="4">
        <v>841</v>
      </c>
      <c r="C845" s="5" t="s">
        <v>335</v>
      </c>
      <c r="D845" s="18">
        <v>6.9999999999999994E-5</v>
      </c>
      <c r="E845" s="18">
        <v>1.2200000000000001E-2</v>
      </c>
      <c r="F845" s="18">
        <v>1.7099999999999999E-3</v>
      </c>
      <c r="G845" s="18">
        <v>9.0137599999999998E-2</v>
      </c>
    </row>
    <row r="846" spans="2:7" x14ac:dyDescent="0.2">
      <c r="B846" s="4">
        <v>842</v>
      </c>
      <c r="C846" s="5" t="s">
        <v>3809</v>
      </c>
      <c r="D846" s="18">
        <v>9.3000000000000005E-4</v>
      </c>
      <c r="E846" s="18">
        <v>8.7797299999999995E-2</v>
      </c>
      <c r="F846" s="18">
        <v>8.4000000000000003E-4</v>
      </c>
      <c r="G846" s="18">
        <v>0.52999240000000003</v>
      </c>
    </row>
    <row r="847" spans="2:7" x14ac:dyDescent="0.2">
      <c r="B847" s="4">
        <v>843</v>
      </c>
      <c r="C847" s="5" t="s">
        <v>3766</v>
      </c>
      <c r="D847" s="18">
        <v>3.1E-4</v>
      </c>
      <c r="E847" s="18">
        <v>5.4925000000000002E-2</v>
      </c>
      <c r="F847" s="18">
        <v>1.4599999999999999E-3</v>
      </c>
      <c r="G847" s="18">
        <v>0.23479690099999997</v>
      </c>
    </row>
    <row r="848" spans="2:7" x14ac:dyDescent="0.2">
      <c r="B848" s="4">
        <v>844</v>
      </c>
      <c r="C848" s="5" t="s">
        <v>2197</v>
      </c>
      <c r="D848" s="18">
        <v>0</v>
      </c>
      <c r="E848" s="18">
        <v>0</v>
      </c>
      <c r="F848" s="18">
        <v>1.75E-3</v>
      </c>
      <c r="G848" s="18">
        <v>0.38571258199999997</v>
      </c>
    </row>
    <row r="849" spans="2:7" x14ac:dyDescent="0.2">
      <c r="B849" s="4">
        <v>845</v>
      </c>
      <c r="C849" s="5" t="s">
        <v>668</v>
      </c>
      <c r="D849" s="18">
        <v>1.5399999999999999E-3</v>
      </c>
      <c r="E849" s="18">
        <v>0.1022935</v>
      </c>
      <c r="F849" s="18">
        <v>1.7000000000000001E-4</v>
      </c>
      <c r="G849" s="18">
        <v>2.7161999999999999E-2</v>
      </c>
    </row>
    <row r="850" spans="2:7" x14ac:dyDescent="0.2">
      <c r="B850" s="4">
        <v>846</v>
      </c>
      <c r="C850" s="5" t="s">
        <v>568</v>
      </c>
      <c r="D850" s="18">
        <v>0</v>
      </c>
      <c r="E850" s="18">
        <v>0</v>
      </c>
      <c r="F850" s="18">
        <v>1.6800000000000001E-3</v>
      </c>
      <c r="G850" s="18">
        <v>0.48586230000000002</v>
      </c>
    </row>
    <row r="851" spans="2:7" x14ac:dyDescent="0.2">
      <c r="B851" s="4">
        <v>847</v>
      </c>
      <c r="C851" s="5" t="s">
        <v>3272</v>
      </c>
      <c r="D851" s="18">
        <v>5.1000000000000004E-4</v>
      </c>
      <c r="E851" s="18">
        <v>0.27643780000000001</v>
      </c>
      <c r="F851" s="18">
        <v>1.1199999999999999E-3</v>
      </c>
      <c r="G851" s="18">
        <v>0.26963920000000002</v>
      </c>
    </row>
    <row r="852" spans="2:7" x14ac:dyDescent="0.2">
      <c r="B852" s="4">
        <v>848</v>
      </c>
      <c r="C852" s="5" t="s">
        <v>3933</v>
      </c>
      <c r="D852" s="18">
        <v>9.0000000000000006E-5</v>
      </c>
      <c r="E852" s="18">
        <v>7.2554999999999998E-3</v>
      </c>
      <c r="F852" s="18">
        <v>1.49E-3</v>
      </c>
      <c r="G852" s="18">
        <v>0.1900753</v>
      </c>
    </row>
    <row r="853" spans="2:7" x14ac:dyDescent="0.2">
      <c r="B853" s="4">
        <v>849</v>
      </c>
      <c r="C853" s="5" t="s">
        <v>3623</v>
      </c>
      <c r="D853" s="18">
        <v>2.2000000000000001E-4</v>
      </c>
      <c r="E853" s="18">
        <v>6.3446699999999995E-2</v>
      </c>
      <c r="F853" s="18">
        <v>1.33E-3</v>
      </c>
      <c r="G853" s="18">
        <v>0.14710584800000001</v>
      </c>
    </row>
    <row r="854" spans="2:7" x14ac:dyDescent="0.2">
      <c r="B854" s="4">
        <v>850</v>
      </c>
      <c r="C854" s="5" t="s">
        <v>243</v>
      </c>
      <c r="D854" s="18">
        <v>1.1800000000000001E-3</v>
      </c>
      <c r="E854" s="18">
        <v>0.31198999999999999</v>
      </c>
      <c r="F854" s="18">
        <v>3.1E-4</v>
      </c>
      <c r="G854" s="18">
        <v>4.34726E-2</v>
      </c>
    </row>
    <row r="855" spans="2:7" x14ac:dyDescent="0.2">
      <c r="B855" s="4">
        <v>851</v>
      </c>
      <c r="C855" s="5" t="s">
        <v>3798</v>
      </c>
      <c r="D855" s="18">
        <v>1E-4</v>
      </c>
      <c r="E855" s="18">
        <v>1.88591E-2</v>
      </c>
      <c r="F855" s="18">
        <v>1.3600000000000001E-3</v>
      </c>
      <c r="G855" s="18">
        <v>0.34311483999999998</v>
      </c>
    </row>
    <row r="856" spans="2:7" x14ac:dyDescent="0.2">
      <c r="B856" s="4">
        <v>852</v>
      </c>
      <c r="C856" s="5" t="s">
        <v>2149</v>
      </c>
      <c r="D856" s="18">
        <v>6.0000000000000002E-5</v>
      </c>
      <c r="E856" s="18">
        <v>3.3489900000000003E-2</v>
      </c>
      <c r="F856" s="18">
        <v>1.39E-3</v>
      </c>
      <c r="G856" s="18">
        <v>5.8159334E-2</v>
      </c>
    </row>
    <row r="857" spans="2:7" x14ac:dyDescent="0.2">
      <c r="B857" s="4">
        <v>853</v>
      </c>
      <c r="C857" s="5" t="s">
        <v>384</v>
      </c>
      <c r="D857" s="18">
        <v>1.3999999999999999E-4</v>
      </c>
      <c r="E857" s="18">
        <v>2.4683199999999999E-2</v>
      </c>
      <c r="F857" s="18">
        <v>1.2899999999999999E-3</v>
      </c>
      <c r="G857" s="18">
        <v>9.3083806999999991E-2</v>
      </c>
    </row>
    <row r="858" spans="2:7" x14ac:dyDescent="0.2">
      <c r="B858" s="4">
        <v>854</v>
      </c>
      <c r="C858" s="5" t="s">
        <v>3833</v>
      </c>
      <c r="D858" s="18">
        <v>8.4000000000000003E-4</v>
      </c>
      <c r="E858" s="18">
        <v>9.8189499999999999E-2</v>
      </c>
      <c r="F858" s="18">
        <v>5.8E-4</v>
      </c>
      <c r="G858" s="18">
        <v>0.1029511</v>
      </c>
    </row>
    <row r="859" spans="2:7" x14ac:dyDescent="0.2">
      <c r="B859" s="4">
        <v>855</v>
      </c>
      <c r="C859" s="5" t="s">
        <v>3778</v>
      </c>
      <c r="D859" s="18">
        <v>0</v>
      </c>
      <c r="E859" s="18">
        <v>0</v>
      </c>
      <c r="F859" s="18">
        <v>1.4E-3</v>
      </c>
      <c r="G859" s="18">
        <v>5.8554356000000009E-2</v>
      </c>
    </row>
    <row r="860" spans="2:7" x14ac:dyDescent="0.2">
      <c r="B860" s="4">
        <v>856</v>
      </c>
      <c r="C860" s="5" t="s">
        <v>3850</v>
      </c>
      <c r="D860" s="18">
        <v>2.9E-4</v>
      </c>
      <c r="E860" s="18">
        <v>1.8741500000000001E-2</v>
      </c>
      <c r="F860" s="18">
        <v>1.08E-3</v>
      </c>
      <c r="G860" s="18">
        <v>0.18023549999999999</v>
      </c>
    </row>
    <row r="861" spans="2:7" x14ac:dyDescent="0.2">
      <c r="B861" s="4">
        <v>857</v>
      </c>
      <c r="C861" s="5" t="s">
        <v>432</v>
      </c>
      <c r="D861" s="18">
        <v>3.0000000000000001E-5</v>
      </c>
      <c r="E861" s="18">
        <v>7.4000000000000003E-3</v>
      </c>
      <c r="F861" s="18">
        <v>1.34E-3</v>
      </c>
      <c r="G861" s="18">
        <v>0.2870124</v>
      </c>
    </row>
    <row r="862" spans="2:7" x14ac:dyDescent="0.2">
      <c r="B862" s="4">
        <v>858</v>
      </c>
      <c r="C862" s="5" t="s">
        <v>3303</v>
      </c>
      <c r="D862" s="18">
        <v>0</v>
      </c>
      <c r="E862" s="18">
        <v>0</v>
      </c>
      <c r="F862" s="18">
        <v>1.3600000000000001E-3</v>
      </c>
      <c r="G862" s="18">
        <v>0.2442452</v>
      </c>
    </row>
    <row r="863" spans="2:7" x14ac:dyDescent="0.2">
      <c r="B863" s="4">
        <v>859</v>
      </c>
      <c r="C863" s="5" t="s">
        <v>695</v>
      </c>
      <c r="D863" s="18">
        <v>1.8000000000000001E-4</v>
      </c>
      <c r="E863" s="18">
        <v>5.60195E-2</v>
      </c>
      <c r="F863" s="18">
        <v>1.15E-3</v>
      </c>
      <c r="G863" s="18">
        <v>0.19301373700000002</v>
      </c>
    </row>
    <row r="864" spans="2:7" x14ac:dyDescent="0.2">
      <c r="B864" s="4">
        <v>860</v>
      </c>
      <c r="C864" s="5" t="s">
        <v>205</v>
      </c>
      <c r="D864" s="18">
        <v>1.0000000000000001E-5</v>
      </c>
      <c r="E864" s="18">
        <v>7.7999999999999999E-4</v>
      </c>
      <c r="F864" s="18">
        <v>1.32E-3</v>
      </c>
      <c r="G864" s="18">
        <v>0.21965660000000001</v>
      </c>
    </row>
    <row r="865" spans="2:7" x14ac:dyDescent="0.2">
      <c r="B865" s="4">
        <v>861</v>
      </c>
      <c r="C865" s="5" t="s">
        <v>589</v>
      </c>
      <c r="D865" s="18">
        <v>0</v>
      </c>
      <c r="E865" s="18">
        <v>0</v>
      </c>
      <c r="F865" s="18">
        <v>1.2700000000000001E-3</v>
      </c>
      <c r="G865" s="18">
        <v>0.140147826</v>
      </c>
    </row>
    <row r="866" spans="2:7" x14ac:dyDescent="0.2">
      <c r="B866" s="4">
        <v>862</v>
      </c>
      <c r="C866" s="5" t="s">
        <v>3894</v>
      </c>
      <c r="D866" s="18">
        <v>2.0000000000000002E-5</v>
      </c>
      <c r="E866" s="18">
        <v>3.8192E-3</v>
      </c>
      <c r="F866" s="18">
        <v>1.24E-3</v>
      </c>
      <c r="G866" s="18">
        <v>1.5159597</v>
      </c>
    </row>
    <row r="867" spans="2:7" x14ac:dyDescent="0.2">
      <c r="B867" s="4">
        <v>863</v>
      </c>
      <c r="C867" s="5" t="s">
        <v>3951</v>
      </c>
      <c r="D867" s="18">
        <v>4.8999999999999998E-4</v>
      </c>
      <c r="E867" s="18">
        <v>7.2840600000000005E-2</v>
      </c>
      <c r="F867" s="18">
        <v>7.6999999999999996E-4</v>
      </c>
      <c r="G867" s="18">
        <v>0.25336189999999997</v>
      </c>
    </row>
    <row r="868" spans="2:7" x14ac:dyDescent="0.2">
      <c r="B868" s="4">
        <v>864</v>
      </c>
      <c r="C868" s="5" t="s">
        <v>221</v>
      </c>
      <c r="D868" s="18">
        <v>6.0000000000000002E-5</v>
      </c>
      <c r="E868" s="18">
        <v>5.4100000000000002E-2</v>
      </c>
      <c r="F868" s="18">
        <v>1.16E-3</v>
      </c>
      <c r="G868" s="18">
        <v>0.10517146200000001</v>
      </c>
    </row>
    <row r="869" spans="2:7" x14ac:dyDescent="0.2">
      <c r="B869" s="4">
        <v>865</v>
      </c>
      <c r="C869" s="5" t="s">
        <v>395</v>
      </c>
      <c r="D869" s="18">
        <v>0</v>
      </c>
      <c r="E869" s="18">
        <v>0</v>
      </c>
      <c r="F869" s="18">
        <v>1.2099999999999999E-3</v>
      </c>
      <c r="G869" s="18">
        <v>0.28296159999999998</v>
      </c>
    </row>
    <row r="870" spans="2:7" x14ac:dyDescent="0.2">
      <c r="B870" s="4">
        <v>866</v>
      </c>
      <c r="C870" s="5" t="s">
        <v>246</v>
      </c>
      <c r="D870" s="18">
        <v>3.0000000000000001E-5</v>
      </c>
      <c r="E870" s="18">
        <v>3.4499999999999998E-4</v>
      </c>
      <c r="F870" s="18">
        <v>1.17E-3</v>
      </c>
      <c r="G870" s="18">
        <v>0.21280479999999999</v>
      </c>
    </row>
    <row r="871" spans="2:7" x14ac:dyDescent="0.2">
      <c r="B871" s="4">
        <v>867</v>
      </c>
      <c r="C871" s="5" t="s">
        <v>3305</v>
      </c>
      <c r="D871" s="18">
        <v>2.5999999999999998E-4</v>
      </c>
      <c r="E871" s="18">
        <v>3.9889000000000001E-2</v>
      </c>
      <c r="F871" s="18">
        <v>8.9999999999999998E-4</v>
      </c>
      <c r="G871" s="18">
        <v>0.34514557000000001</v>
      </c>
    </row>
    <row r="872" spans="2:7" x14ac:dyDescent="0.2">
      <c r="B872" s="4">
        <v>868</v>
      </c>
      <c r="C872" s="5" t="s">
        <v>660</v>
      </c>
      <c r="D872" s="18">
        <v>6.9999999999999994E-5</v>
      </c>
      <c r="E872" s="18">
        <v>1.2444999999999999E-2</v>
      </c>
      <c r="F872" s="18">
        <v>1.0499999999999999E-3</v>
      </c>
      <c r="G872" s="18">
        <v>0.27769938</v>
      </c>
    </row>
    <row r="873" spans="2:7" x14ac:dyDescent="0.2">
      <c r="B873" s="4">
        <v>869</v>
      </c>
      <c r="C873" s="5" t="s">
        <v>359</v>
      </c>
      <c r="D873" s="18">
        <v>3.0000000000000001E-5</v>
      </c>
      <c r="E873" s="18">
        <v>7.4999999999999997E-3</v>
      </c>
      <c r="F873" s="18">
        <v>1.08E-3</v>
      </c>
      <c r="G873" s="18">
        <v>0.2124267</v>
      </c>
    </row>
    <row r="874" spans="2:7" x14ac:dyDescent="0.2">
      <c r="B874" s="4">
        <v>870</v>
      </c>
      <c r="C874" s="5" t="s">
        <v>3954</v>
      </c>
      <c r="D874" s="18">
        <v>1.0000000000000001E-5</v>
      </c>
      <c r="E874" s="18">
        <v>5.0099999999999998E-5</v>
      </c>
      <c r="F874" s="18">
        <v>1.07E-3</v>
      </c>
      <c r="G874" s="18">
        <v>9.6352499999999994E-2</v>
      </c>
    </row>
    <row r="875" spans="2:7" x14ac:dyDescent="0.2">
      <c r="B875" s="4">
        <v>871</v>
      </c>
      <c r="C875" s="5" t="s">
        <v>362</v>
      </c>
      <c r="D875" s="18">
        <v>1E-4</v>
      </c>
      <c r="E875" s="18">
        <v>4.63586E-2</v>
      </c>
      <c r="F875" s="18">
        <v>9.7999999999999997E-4</v>
      </c>
      <c r="G875" s="18">
        <v>0.27742129999999998</v>
      </c>
    </row>
    <row r="876" spans="2:7" x14ac:dyDescent="0.2">
      <c r="B876" s="4">
        <v>872</v>
      </c>
      <c r="C876" s="5" t="s">
        <v>277</v>
      </c>
      <c r="D876" s="18">
        <v>0</v>
      </c>
      <c r="E876" s="18">
        <v>0</v>
      </c>
      <c r="F876" s="18">
        <v>1.07E-3</v>
      </c>
      <c r="G876" s="18">
        <v>0.402668107</v>
      </c>
    </row>
    <row r="877" spans="2:7" x14ac:dyDescent="0.2">
      <c r="B877" s="4">
        <v>873</v>
      </c>
      <c r="C877" s="5" t="s">
        <v>3827</v>
      </c>
      <c r="D877" s="18">
        <v>0</v>
      </c>
      <c r="E877" s="18">
        <v>0</v>
      </c>
      <c r="F877" s="18">
        <v>1.06E-3</v>
      </c>
      <c r="G877" s="18">
        <v>0.15799566499999998</v>
      </c>
    </row>
    <row r="878" spans="2:7" x14ac:dyDescent="0.2">
      <c r="B878" s="4">
        <v>874</v>
      </c>
      <c r="C878" s="5" t="s">
        <v>297</v>
      </c>
      <c r="D878" s="18">
        <v>0</v>
      </c>
      <c r="E878" s="18">
        <v>0</v>
      </c>
      <c r="F878" s="18">
        <v>1.0300000000000001E-3</v>
      </c>
      <c r="G878" s="18">
        <v>9.3942571000000002E-2</v>
      </c>
    </row>
    <row r="879" spans="2:7" x14ac:dyDescent="0.2">
      <c r="B879" s="4">
        <v>875</v>
      </c>
      <c r="C879" s="5" t="s">
        <v>3818</v>
      </c>
      <c r="D879" s="18">
        <v>0</v>
      </c>
      <c r="E879" s="18">
        <v>0</v>
      </c>
      <c r="F879" s="18">
        <v>1.0200000000000001E-3</v>
      </c>
      <c r="G879" s="18">
        <v>5.8276066000000001E-2</v>
      </c>
    </row>
    <row r="880" spans="2:7" x14ac:dyDescent="0.2">
      <c r="B880" s="4">
        <v>876</v>
      </c>
      <c r="C880" s="5" t="s">
        <v>3856</v>
      </c>
      <c r="D880" s="18">
        <v>1.1E-4</v>
      </c>
      <c r="E880" s="18">
        <v>1.4455000000000001E-2</v>
      </c>
      <c r="F880" s="18">
        <v>8.9999999999999998E-4</v>
      </c>
      <c r="G880" s="18">
        <v>0.75482260000000001</v>
      </c>
    </row>
    <row r="881" spans="2:7" x14ac:dyDescent="0.2">
      <c r="B881" s="4">
        <v>877</v>
      </c>
      <c r="C881" s="5" t="s">
        <v>300</v>
      </c>
      <c r="D881" s="18">
        <v>0</v>
      </c>
      <c r="E881" s="18">
        <v>0</v>
      </c>
      <c r="F881" s="18">
        <v>1.01E-3</v>
      </c>
      <c r="G881" s="18">
        <v>0.69223586599999998</v>
      </c>
    </row>
    <row r="882" spans="2:7" x14ac:dyDescent="0.2">
      <c r="B882" s="4">
        <v>878</v>
      </c>
      <c r="C882" s="5" t="s">
        <v>3936</v>
      </c>
      <c r="D882" s="18">
        <v>5.1000000000000004E-4</v>
      </c>
      <c r="E882" s="18">
        <v>0.20115306999999999</v>
      </c>
      <c r="F882" s="18">
        <v>4.8000000000000001E-4</v>
      </c>
      <c r="G882" s="18">
        <v>0.17727231000000002</v>
      </c>
    </row>
    <row r="883" spans="2:7" x14ac:dyDescent="0.2">
      <c r="B883" s="4">
        <v>879</v>
      </c>
      <c r="C883" s="5" t="s">
        <v>2083</v>
      </c>
      <c r="D883" s="18">
        <v>1.7000000000000001E-4</v>
      </c>
      <c r="E883" s="18">
        <v>3.3000000000000002E-2</v>
      </c>
      <c r="F883" s="18">
        <v>8.0999999999999996E-4</v>
      </c>
      <c r="G883" s="18">
        <v>0.12823280000000001</v>
      </c>
    </row>
    <row r="884" spans="2:7" x14ac:dyDescent="0.2">
      <c r="B884" s="4">
        <v>880</v>
      </c>
      <c r="C884" s="5" t="s">
        <v>3769</v>
      </c>
      <c r="D884" s="18">
        <v>1.2999999999999999E-4</v>
      </c>
      <c r="E884" s="18">
        <v>2.4500000000000001E-2</v>
      </c>
      <c r="F884" s="18">
        <v>8.4000000000000003E-4</v>
      </c>
      <c r="G884" s="18">
        <v>0.1039021</v>
      </c>
    </row>
    <row r="885" spans="2:7" x14ac:dyDescent="0.2">
      <c r="B885" s="4">
        <v>881</v>
      </c>
      <c r="C885" s="5" t="s">
        <v>2184</v>
      </c>
      <c r="D885" s="18">
        <v>1.0000000000000001E-5</v>
      </c>
      <c r="E885" s="18">
        <v>9.9999999999999995E-7</v>
      </c>
      <c r="F885" s="18">
        <v>9.6000000000000002E-4</v>
      </c>
      <c r="G885" s="18">
        <v>6.70211E-2</v>
      </c>
    </row>
    <row r="886" spans="2:7" x14ac:dyDescent="0.2">
      <c r="B886" s="4">
        <v>882</v>
      </c>
      <c r="C886" s="5" t="s">
        <v>230</v>
      </c>
      <c r="D886" s="18">
        <v>0</v>
      </c>
      <c r="E886" s="18">
        <v>0</v>
      </c>
      <c r="F886" s="18">
        <v>9.7000000000000005E-4</v>
      </c>
      <c r="G886" s="18">
        <v>9.5801800000000006E-2</v>
      </c>
    </row>
    <row r="887" spans="2:7" x14ac:dyDescent="0.2">
      <c r="B887" s="4">
        <v>883</v>
      </c>
      <c r="C887" s="5" t="s">
        <v>3831</v>
      </c>
      <c r="D887" s="18">
        <v>1.9000000000000001E-4</v>
      </c>
      <c r="E887" s="18">
        <v>2.6499999999999999E-2</v>
      </c>
      <c r="F887" s="18">
        <v>7.6000000000000004E-4</v>
      </c>
      <c r="G887" s="18">
        <v>0.41701569999999999</v>
      </c>
    </row>
    <row r="888" spans="2:7" x14ac:dyDescent="0.2">
      <c r="B888" s="4">
        <v>884</v>
      </c>
      <c r="C888" s="5" t="s">
        <v>4071</v>
      </c>
      <c r="D888" s="18">
        <v>9.5E-4</v>
      </c>
      <c r="E888" s="18">
        <v>4.3618999999999998E-2</v>
      </c>
      <c r="F888" s="18">
        <v>0</v>
      </c>
      <c r="G888" s="18">
        <v>0</v>
      </c>
    </row>
    <row r="889" spans="2:7" x14ac:dyDescent="0.2">
      <c r="B889" s="4">
        <v>885</v>
      </c>
      <c r="C889" s="5" t="s">
        <v>536</v>
      </c>
      <c r="D889" s="18">
        <v>0</v>
      </c>
      <c r="E889" s="18">
        <v>0</v>
      </c>
      <c r="F889" s="18">
        <v>9.3999999999999997E-4</v>
      </c>
      <c r="G889" s="18">
        <v>1.6250960000000002E-2</v>
      </c>
    </row>
    <row r="890" spans="2:7" x14ac:dyDescent="0.2">
      <c r="B890" s="4">
        <v>886</v>
      </c>
      <c r="C890" s="5" t="s">
        <v>2133</v>
      </c>
      <c r="D890" s="18">
        <v>6.8000000000000005E-4</v>
      </c>
      <c r="E890" s="18">
        <v>0.12972610000000001</v>
      </c>
      <c r="F890" s="18">
        <v>2.5000000000000001E-4</v>
      </c>
      <c r="G890" s="18">
        <v>5.7853365000000004E-2</v>
      </c>
    </row>
    <row r="891" spans="2:7" x14ac:dyDescent="0.2">
      <c r="B891" s="4">
        <v>887</v>
      </c>
      <c r="C891" s="5" t="s">
        <v>290</v>
      </c>
      <c r="D891" s="18">
        <v>0</v>
      </c>
      <c r="E891" s="18">
        <v>0</v>
      </c>
      <c r="F891" s="18">
        <v>9.2000000000000003E-4</v>
      </c>
      <c r="G891" s="18">
        <v>0.12944973700000001</v>
      </c>
    </row>
    <row r="892" spans="2:7" x14ac:dyDescent="0.2">
      <c r="B892" s="4">
        <v>888</v>
      </c>
      <c r="C892" s="5" t="s">
        <v>283</v>
      </c>
      <c r="D892" s="18">
        <v>0</v>
      </c>
      <c r="E892" s="18">
        <v>0</v>
      </c>
      <c r="F892" s="18">
        <v>8.9999999999999998E-4</v>
      </c>
      <c r="G892" s="18">
        <v>7.0351062000000006E-2</v>
      </c>
    </row>
    <row r="893" spans="2:7" x14ac:dyDescent="0.2">
      <c r="B893" s="4">
        <v>889</v>
      </c>
      <c r="C893" s="5" t="s">
        <v>281</v>
      </c>
      <c r="D893" s="18">
        <v>0</v>
      </c>
      <c r="E893" s="18">
        <v>0</v>
      </c>
      <c r="F893" s="18">
        <v>8.8999999999999995E-4</v>
      </c>
      <c r="G893" s="18">
        <v>0.119446698</v>
      </c>
    </row>
    <row r="894" spans="2:7" x14ac:dyDescent="0.2">
      <c r="B894" s="4">
        <v>890</v>
      </c>
      <c r="C894" s="5" t="s">
        <v>4121</v>
      </c>
      <c r="D894" s="18">
        <v>2.0000000000000002E-5</v>
      </c>
      <c r="E894" s="18">
        <v>1.9999999999999999E-7</v>
      </c>
      <c r="F894" s="18">
        <v>8.4000000000000003E-4</v>
      </c>
      <c r="G894" s="18">
        <v>5.9195699999999997E-2</v>
      </c>
    </row>
    <row r="895" spans="2:7" x14ac:dyDescent="0.2">
      <c r="B895" s="4">
        <v>891</v>
      </c>
      <c r="C895" s="5" t="s">
        <v>2170</v>
      </c>
      <c r="D895" s="18">
        <v>3.5E-4</v>
      </c>
      <c r="E895" s="18">
        <v>3.9719999999999998E-2</v>
      </c>
      <c r="F895" s="18">
        <v>5.1000000000000004E-4</v>
      </c>
      <c r="G895" s="18">
        <v>8.7713700000000006E-2</v>
      </c>
    </row>
    <row r="896" spans="2:7" x14ac:dyDescent="0.2">
      <c r="B896" s="4">
        <v>892</v>
      </c>
      <c r="C896" s="5" t="s">
        <v>3838</v>
      </c>
      <c r="D896" s="18">
        <v>0</v>
      </c>
      <c r="E896" s="18">
        <v>0</v>
      </c>
      <c r="F896" s="18">
        <v>8.4999999999999995E-4</v>
      </c>
      <c r="G896" s="18">
        <v>9.0039499999999995E-2</v>
      </c>
    </row>
    <row r="897" spans="2:7" x14ac:dyDescent="0.2">
      <c r="B897" s="4">
        <v>893</v>
      </c>
      <c r="C897" s="5" t="s">
        <v>280</v>
      </c>
      <c r="D897" s="18">
        <v>0</v>
      </c>
      <c r="E897" s="18">
        <v>0</v>
      </c>
      <c r="F897" s="18">
        <v>8.4000000000000003E-4</v>
      </c>
      <c r="G897" s="18">
        <v>0.37351669999999998</v>
      </c>
    </row>
    <row r="898" spans="2:7" x14ac:dyDescent="0.2">
      <c r="B898" s="4">
        <v>894</v>
      </c>
      <c r="C898" s="5" t="s">
        <v>3759</v>
      </c>
      <c r="D898" s="18">
        <v>2.2000000000000001E-4</v>
      </c>
      <c r="E898" s="18">
        <v>1.7774999999999999E-2</v>
      </c>
      <c r="F898" s="18">
        <v>6.0999999999999997E-4</v>
      </c>
      <c r="G898" s="18">
        <v>6.6673999999999997E-2</v>
      </c>
    </row>
    <row r="899" spans="2:7" x14ac:dyDescent="0.2">
      <c r="B899" s="4">
        <v>895</v>
      </c>
      <c r="C899" s="5" t="s">
        <v>4068</v>
      </c>
      <c r="D899" s="18">
        <v>5.2999999999999998E-4</v>
      </c>
      <c r="E899" s="18">
        <v>9.8507800000000006E-2</v>
      </c>
      <c r="F899" s="18">
        <v>2.9E-4</v>
      </c>
      <c r="G899" s="18">
        <v>0.30724020000000002</v>
      </c>
    </row>
    <row r="900" spans="2:7" x14ac:dyDescent="0.2">
      <c r="B900" s="4">
        <v>896</v>
      </c>
      <c r="C900" s="5" t="s">
        <v>218</v>
      </c>
      <c r="D900" s="18">
        <v>0</v>
      </c>
      <c r="E900" s="18">
        <v>0</v>
      </c>
      <c r="F900" s="18">
        <v>7.1000000000000002E-4</v>
      </c>
      <c r="G900" s="18">
        <v>0.220963413</v>
      </c>
    </row>
    <row r="901" spans="2:7" x14ac:dyDescent="0.2">
      <c r="B901" s="4">
        <v>897</v>
      </c>
      <c r="C901" s="5" t="s">
        <v>2160</v>
      </c>
      <c r="D901" s="18">
        <v>4.2000000000000002E-4</v>
      </c>
      <c r="E901" s="18">
        <v>2.39802E-2</v>
      </c>
      <c r="F901" s="18">
        <v>2.7E-4</v>
      </c>
      <c r="G901" s="18">
        <v>5.5912000000000003E-2</v>
      </c>
    </row>
    <row r="902" spans="2:7" x14ac:dyDescent="0.2">
      <c r="B902" s="4">
        <v>898</v>
      </c>
      <c r="C902" s="5" t="s">
        <v>3767</v>
      </c>
      <c r="D902" s="18">
        <v>6.9999999999999994E-5</v>
      </c>
      <c r="E902" s="18">
        <v>1.0699999999999999E-2</v>
      </c>
      <c r="F902" s="18">
        <v>6.0999999999999997E-4</v>
      </c>
      <c r="G902" s="18">
        <v>4.0106099999999999E-2</v>
      </c>
    </row>
    <row r="903" spans="2:7" x14ac:dyDescent="0.2">
      <c r="B903" s="4">
        <v>899</v>
      </c>
      <c r="C903" s="5" t="s">
        <v>3834</v>
      </c>
      <c r="D903" s="18">
        <v>1.2E-4</v>
      </c>
      <c r="E903" s="18">
        <v>1.8870000000000001E-2</v>
      </c>
      <c r="F903" s="18">
        <v>5.5999999999999995E-4</v>
      </c>
      <c r="G903" s="18">
        <v>6.7590899999999995E-2</v>
      </c>
    </row>
    <row r="904" spans="2:7" x14ac:dyDescent="0.2">
      <c r="B904" s="4">
        <v>900</v>
      </c>
      <c r="C904" s="5" t="s">
        <v>3984</v>
      </c>
      <c r="D904" s="18">
        <v>1.0000000000000001E-5</v>
      </c>
      <c r="E904" s="18">
        <v>2.5000000000000001E-3</v>
      </c>
      <c r="F904" s="18">
        <v>6.6E-4</v>
      </c>
      <c r="G904" s="18">
        <v>0.17444109999999999</v>
      </c>
    </row>
    <row r="905" spans="2:7" x14ac:dyDescent="0.2">
      <c r="B905" s="4">
        <v>901</v>
      </c>
      <c r="C905" s="5" t="s">
        <v>4102</v>
      </c>
      <c r="D905" s="18">
        <v>0</v>
      </c>
      <c r="E905" s="18">
        <v>0</v>
      </c>
      <c r="F905" s="18">
        <v>6.6E-4</v>
      </c>
      <c r="G905" s="18">
        <v>3.04134E-2</v>
      </c>
    </row>
    <row r="906" spans="2:7" x14ac:dyDescent="0.2">
      <c r="B906" s="4">
        <v>902</v>
      </c>
      <c r="C906" s="5" t="s">
        <v>3650</v>
      </c>
      <c r="D906" s="18">
        <v>9.0000000000000006E-5</v>
      </c>
      <c r="E906" s="18">
        <v>1.13805E-2</v>
      </c>
      <c r="F906" s="18">
        <v>5.5999999999999995E-4</v>
      </c>
      <c r="G906" s="18">
        <v>6.5208028000000001E-2</v>
      </c>
    </row>
    <row r="907" spans="2:7" x14ac:dyDescent="0.2">
      <c r="B907" s="4">
        <v>903</v>
      </c>
      <c r="C907" s="5" t="s">
        <v>252</v>
      </c>
      <c r="D907" s="18">
        <v>1.2999999999999999E-4</v>
      </c>
      <c r="E907" s="18">
        <v>0.125</v>
      </c>
      <c r="F907" s="18">
        <v>5.0000000000000001E-4</v>
      </c>
      <c r="G907" s="18">
        <v>8.9230000000000004E-2</v>
      </c>
    </row>
    <row r="908" spans="2:7" x14ac:dyDescent="0.2">
      <c r="B908" s="4">
        <v>904</v>
      </c>
      <c r="C908" s="5" t="s">
        <v>2166</v>
      </c>
      <c r="D908" s="18">
        <v>0</v>
      </c>
      <c r="E908" s="18">
        <v>0</v>
      </c>
      <c r="F908" s="18">
        <v>6.2E-4</v>
      </c>
      <c r="G908" s="18">
        <v>0.120575</v>
      </c>
    </row>
    <row r="909" spans="2:7" x14ac:dyDescent="0.2">
      <c r="B909" s="4">
        <v>905</v>
      </c>
      <c r="C909" s="5" t="s">
        <v>510</v>
      </c>
      <c r="D909" s="18">
        <v>0</v>
      </c>
      <c r="E909" s="18">
        <v>0</v>
      </c>
      <c r="F909" s="18">
        <v>5.8E-4</v>
      </c>
      <c r="G909" s="18">
        <v>0.2407764</v>
      </c>
    </row>
    <row r="910" spans="2:7" x14ac:dyDescent="0.2">
      <c r="B910" s="4">
        <v>906</v>
      </c>
      <c r="C910" s="5" t="s">
        <v>3824</v>
      </c>
      <c r="D910" s="18">
        <v>0</v>
      </c>
      <c r="E910" s="18">
        <v>0</v>
      </c>
      <c r="F910" s="18">
        <v>5.8E-4</v>
      </c>
      <c r="G910" s="18">
        <v>1.25553E-2</v>
      </c>
    </row>
    <row r="911" spans="2:7" x14ac:dyDescent="0.2">
      <c r="B911" s="4">
        <v>907</v>
      </c>
      <c r="C911" s="5" t="s">
        <v>715</v>
      </c>
      <c r="D911" s="18">
        <v>0</v>
      </c>
      <c r="E911" s="18">
        <v>0</v>
      </c>
      <c r="F911" s="18">
        <v>5.6999999999999998E-4</v>
      </c>
      <c r="G911" s="18">
        <v>4.4689399999999997E-2</v>
      </c>
    </row>
    <row r="912" spans="2:7" x14ac:dyDescent="0.2">
      <c r="B912" s="4">
        <v>908</v>
      </c>
      <c r="C912" s="5" t="s">
        <v>577</v>
      </c>
      <c r="D912" s="18">
        <v>0</v>
      </c>
      <c r="E912" s="18">
        <v>0</v>
      </c>
      <c r="F912" s="18">
        <v>5.5999999999999995E-4</v>
      </c>
      <c r="G912" s="18">
        <v>0.14291899999999999</v>
      </c>
    </row>
    <row r="913" spans="2:7" x14ac:dyDescent="0.2">
      <c r="B913" s="4">
        <v>909</v>
      </c>
      <c r="C913" s="5" t="s">
        <v>3851</v>
      </c>
      <c r="D913" s="18">
        <v>1.0000000000000001E-5</v>
      </c>
      <c r="E913" s="18">
        <v>1.6999999999999999E-3</v>
      </c>
      <c r="F913" s="18">
        <v>5.4000000000000001E-4</v>
      </c>
      <c r="G913" s="18">
        <v>7.5145000000000003E-3</v>
      </c>
    </row>
    <row r="914" spans="2:7" x14ac:dyDescent="0.2">
      <c r="B914" s="4">
        <v>910</v>
      </c>
      <c r="C914" s="5" t="s">
        <v>3952</v>
      </c>
      <c r="D914" s="18">
        <v>0</v>
      </c>
      <c r="E914" s="18">
        <v>0</v>
      </c>
      <c r="F914" s="18">
        <v>5.5000000000000003E-4</v>
      </c>
      <c r="G914" s="18">
        <v>0.17935200000000001</v>
      </c>
    </row>
    <row r="915" spans="2:7" x14ac:dyDescent="0.2">
      <c r="B915" s="4">
        <v>911</v>
      </c>
      <c r="C915" s="5" t="s">
        <v>3804</v>
      </c>
      <c r="D915" s="18">
        <v>0</v>
      </c>
      <c r="E915" s="18">
        <v>0</v>
      </c>
      <c r="F915" s="18">
        <v>5.4000000000000001E-4</v>
      </c>
      <c r="G915" s="18">
        <v>0.27669271099999998</v>
      </c>
    </row>
    <row r="916" spans="2:7" x14ac:dyDescent="0.2">
      <c r="B916" s="4">
        <v>912</v>
      </c>
      <c r="C916" s="5" t="s">
        <v>3953</v>
      </c>
      <c r="D916" s="18">
        <v>2.7E-4</v>
      </c>
      <c r="E916" s="18">
        <v>1.31182E-2</v>
      </c>
      <c r="F916" s="18">
        <v>2.5999999999999998E-4</v>
      </c>
      <c r="G916" s="18">
        <v>0.12990679999999999</v>
      </c>
    </row>
    <row r="917" spans="2:7" x14ac:dyDescent="0.2">
      <c r="B917" s="4">
        <v>913</v>
      </c>
      <c r="C917" s="5" t="s">
        <v>409</v>
      </c>
      <c r="D917" s="18">
        <v>0</v>
      </c>
      <c r="E917" s="18">
        <v>0</v>
      </c>
      <c r="F917" s="18">
        <v>5.1999999999999995E-4</v>
      </c>
      <c r="G917" s="18">
        <v>5.2015600000000002E-2</v>
      </c>
    </row>
    <row r="918" spans="2:7" x14ac:dyDescent="0.2">
      <c r="B918" s="4">
        <v>914</v>
      </c>
      <c r="C918" s="5" t="s">
        <v>282</v>
      </c>
      <c r="D918" s="18">
        <v>0</v>
      </c>
      <c r="E918" s="18">
        <v>0</v>
      </c>
      <c r="F918" s="18">
        <v>5.1999999999999995E-4</v>
      </c>
      <c r="G918" s="18">
        <v>1.3040620000000001E-3</v>
      </c>
    </row>
    <row r="919" spans="2:7" x14ac:dyDescent="0.2">
      <c r="B919" s="4">
        <v>915</v>
      </c>
      <c r="C919" s="5" t="s">
        <v>3753</v>
      </c>
      <c r="D919" s="18">
        <v>0</v>
      </c>
      <c r="E919" s="18">
        <v>0</v>
      </c>
      <c r="F919" s="18">
        <v>5.0000000000000001E-4</v>
      </c>
      <c r="G919" s="18">
        <v>7.0475999999999997E-2</v>
      </c>
    </row>
    <row r="920" spans="2:7" x14ac:dyDescent="0.2">
      <c r="B920" s="4">
        <v>916</v>
      </c>
      <c r="C920" s="5" t="s">
        <v>2193</v>
      </c>
      <c r="D920" s="18">
        <v>0</v>
      </c>
      <c r="E920" s="18">
        <v>0</v>
      </c>
      <c r="F920" s="18">
        <v>4.8000000000000001E-4</v>
      </c>
      <c r="G920" s="18">
        <v>0.3707626</v>
      </c>
    </row>
    <row r="921" spans="2:7" x14ac:dyDescent="0.2">
      <c r="B921" s="4">
        <v>917</v>
      </c>
      <c r="C921" s="5" t="s">
        <v>3829</v>
      </c>
      <c r="D921" s="18">
        <v>0</v>
      </c>
      <c r="E921" s="18">
        <v>0</v>
      </c>
      <c r="F921" s="18">
        <v>4.6000000000000001E-4</v>
      </c>
      <c r="G921" s="18">
        <v>0.1774915</v>
      </c>
    </row>
    <row r="922" spans="2:7" x14ac:dyDescent="0.2">
      <c r="B922" s="4">
        <v>918</v>
      </c>
      <c r="C922" s="5" t="s">
        <v>2074</v>
      </c>
      <c r="D922" s="18">
        <v>0</v>
      </c>
      <c r="E922" s="18">
        <v>0</v>
      </c>
      <c r="F922" s="18">
        <v>4.4999999999999999E-4</v>
      </c>
      <c r="G922" s="18">
        <v>5.5224000000000002E-2</v>
      </c>
    </row>
    <row r="923" spans="2:7" x14ac:dyDescent="0.2">
      <c r="B923" s="4">
        <v>919</v>
      </c>
      <c r="C923" s="5" t="s">
        <v>2164</v>
      </c>
      <c r="D923" s="18">
        <v>0</v>
      </c>
      <c r="E923" s="18">
        <v>0</v>
      </c>
      <c r="F923" s="18">
        <v>4.2000000000000002E-4</v>
      </c>
      <c r="G923" s="18">
        <v>0.40103470000000002</v>
      </c>
    </row>
    <row r="924" spans="2:7" x14ac:dyDescent="0.2">
      <c r="B924" s="4">
        <v>920</v>
      </c>
      <c r="C924" s="5" t="s">
        <v>3783</v>
      </c>
      <c r="D924" s="18">
        <v>1.3999999999999999E-4</v>
      </c>
      <c r="E924" s="18">
        <v>3.4254300000000001E-2</v>
      </c>
      <c r="F924" s="18">
        <v>2.5000000000000001E-4</v>
      </c>
      <c r="G924" s="18">
        <v>0.16951260000000001</v>
      </c>
    </row>
    <row r="925" spans="2:7" x14ac:dyDescent="0.2">
      <c r="B925" s="4">
        <v>921</v>
      </c>
      <c r="C925" s="5" t="s">
        <v>390</v>
      </c>
      <c r="D925" s="18">
        <v>0</v>
      </c>
      <c r="E925" s="18">
        <v>0</v>
      </c>
      <c r="F925" s="18">
        <v>3.8999999999999999E-4</v>
      </c>
      <c r="G925" s="18">
        <v>0.1214049</v>
      </c>
    </row>
    <row r="926" spans="2:7" x14ac:dyDescent="0.2">
      <c r="B926" s="4">
        <v>922</v>
      </c>
      <c r="C926" s="5" t="s">
        <v>713</v>
      </c>
      <c r="D926" s="18">
        <v>2.0000000000000002E-5</v>
      </c>
      <c r="E926" s="18">
        <v>1.9999999999999999E-6</v>
      </c>
      <c r="F926" s="18">
        <v>3.6000000000000002E-4</v>
      </c>
      <c r="G926" s="18">
        <v>0.1168709</v>
      </c>
    </row>
    <row r="927" spans="2:7" x14ac:dyDescent="0.2">
      <c r="B927" s="4">
        <v>923</v>
      </c>
      <c r="C927" s="5" t="s">
        <v>484</v>
      </c>
      <c r="D927" s="18">
        <v>2.0000000000000002E-5</v>
      </c>
      <c r="E927" s="18">
        <v>1E-3</v>
      </c>
      <c r="F927" s="18">
        <v>3.6000000000000002E-4</v>
      </c>
      <c r="G927" s="18">
        <v>9.6450599999999997E-2</v>
      </c>
    </row>
    <row r="928" spans="2:7" x14ac:dyDescent="0.2">
      <c r="B928" s="4">
        <v>924</v>
      </c>
      <c r="C928" s="5" t="s">
        <v>617</v>
      </c>
      <c r="D928" s="18">
        <v>0</v>
      </c>
      <c r="E928" s="18">
        <v>0</v>
      </c>
      <c r="F928" s="18">
        <v>3.6999999999999999E-4</v>
      </c>
      <c r="G928" s="18">
        <v>3.9774499999999997E-2</v>
      </c>
    </row>
    <row r="929" spans="2:7" x14ac:dyDescent="0.2">
      <c r="B929" s="4">
        <v>925</v>
      </c>
      <c r="C929" s="5" t="s">
        <v>512</v>
      </c>
      <c r="D929" s="18">
        <v>1.0000000000000001E-5</v>
      </c>
      <c r="E929" s="18">
        <v>1.0000000000000001E-5</v>
      </c>
      <c r="F929" s="18">
        <v>3.4000000000000002E-4</v>
      </c>
      <c r="G929" s="18">
        <v>0.16625010000000001</v>
      </c>
    </row>
    <row r="930" spans="2:7" x14ac:dyDescent="0.2">
      <c r="B930" s="4">
        <v>926</v>
      </c>
      <c r="C930" s="5" t="s">
        <v>560</v>
      </c>
      <c r="D930" s="18">
        <v>2.4000000000000001E-4</v>
      </c>
      <c r="E930" s="18">
        <v>6.8336400000000005E-2</v>
      </c>
      <c r="F930" s="18">
        <v>1.1E-4</v>
      </c>
      <c r="G930" s="18">
        <v>2.7520099999999999E-2</v>
      </c>
    </row>
    <row r="931" spans="2:7" x14ac:dyDescent="0.2">
      <c r="B931" s="4">
        <v>927</v>
      </c>
      <c r="C931" s="5" t="s">
        <v>681</v>
      </c>
      <c r="D931" s="18">
        <v>6.9999999999999994E-5</v>
      </c>
      <c r="E931" s="18">
        <v>7.2199999999999999E-3</v>
      </c>
      <c r="F931" s="18">
        <v>2.5000000000000001E-4</v>
      </c>
      <c r="G931" s="18">
        <v>4.6606099999999998E-2</v>
      </c>
    </row>
    <row r="932" spans="2:7" x14ac:dyDescent="0.2">
      <c r="B932" s="4">
        <v>928</v>
      </c>
      <c r="C932" s="5" t="s">
        <v>3777</v>
      </c>
      <c r="D932" s="18">
        <v>1.9000000000000001E-4</v>
      </c>
      <c r="E932" s="18">
        <v>8.8944000000000002E-3</v>
      </c>
      <c r="F932" s="18">
        <v>1.2E-4</v>
      </c>
      <c r="G932" s="18">
        <v>1.47251E-2</v>
      </c>
    </row>
    <row r="933" spans="2:7" x14ac:dyDescent="0.2">
      <c r="B933" s="4">
        <v>929</v>
      </c>
      <c r="C933" s="5" t="s">
        <v>2178</v>
      </c>
      <c r="D933" s="18">
        <v>0</v>
      </c>
      <c r="E933" s="18">
        <v>0</v>
      </c>
      <c r="F933" s="18">
        <v>3.1E-4</v>
      </c>
      <c r="G933" s="18">
        <v>6.0568799999999999E-2</v>
      </c>
    </row>
    <row r="934" spans="2:7" x14ac:dyDescent="0.2">
      <c r="B934" s="4">
        <v>930</v>
      </c>
      <c r="C934" s="5" t="s">
        <v>3937</v>
      </c>
      <c r="D934" s="18">
        <v>1.3999999999999999E-4</v>
      </c>
      <c r="E934" s="18">
        <v>9.691E-3</v>
      </c>
      <c r="F934" s="18">
        <v>1.6000000000000001E-4</v>
      </c>
      <c r="G934" s="18">
        <v>9.3836849999999999E-2</v>
      </c>
    </row>
    <row r="935" spans="2:7" x14ac:dyDescent="0.2">
      <c r="B935" s="4">
        <v>931</v>
      </c>
      <c r="C935" s="5" t="s">
        <v>4122</v>
      </c>
      <c r="D935" s="18">
        <v>4.0000000000000003E-5</v>
      </c>
      <c r="E935" s="18">
        <v>3.9999999999999998E-7</v>
      </c>
      <c r="F935" s="18">
        <v>2.5999999999999998E-4</v>
      </c>
      <c r="G935" s="18">
        <v>3.0798031E-2</v>
      </c>
    </row>
    <row r="936" spans="2:7" x14ac:dyDescent="0.2">
      <c r="B936" s="4">
        <v>932</v>
      </c>
      <c r="C936" s="5" t="s">
        <v>3832</v>
      </c>
      <c r="D936" s="18">
        <v>0</v>
      </c>
      <c r="E936" s="18">
        <v>0</v>
      </c>
      <c r="F936" s="18">
        <v>2.7999999999999998E-4</v>
      </c>
      <c r="G936" s="18">
        <v>2.7281E-2</v>
      </c>
    </row>
    <row r="937" spans="2:7" x14ac:dyDescent="0.2">
      <c r="B937" s="4">
        <v>933</v>
      </c>
      <c r="C937" s="5" t="s">
        <v>3756</v>
      </c>
      <c r="D937" s="18">
        <v>0</v>
      </c>
      <c r="E937" s="18">
        <v>0</v>
      </c>
      <c r="F937" s="18">
        <v>2.5000000000000001E-4</v>
      </c>
      <c r="G937" s="18">
        <v>6.8325800000000006E-2</v>
      </c>
    </row>
    <row r="938" spans="2:7" x14ac:dyDescent="0.2">
      <c r="B938" s="4">
        <v>934</v>
      </c>
      <c r="C938" s="5" t="s">
        <v>3938</v>
      </c>
      <c r="D938" s="18">
        <v>0</v>
      </c>
      <c r="E938" s="18">
        <v>0</v>
      </c>
      <c r="F938" s="18">
        <v>2.5000000000000001E-4</v>
      </c>
      <c r="G938" s="18">
        <v>7.1301000000000003E-2</v>
      </c>
    </row>
    <row r="939" spans="2:7" x14ac:dyDescent="0.2">
      <c r="B939" s="4">
        <v>935</v>
      </c>
      <c r="C939" s="5" t="s">
        <v>3939</v>
      </c>
      <c r="D939" s="18">
        <v>4.0000000000000003E-5</v>
      </c>
      <c r="E939" s="18">
        <v>1.9220000000000001E-3</v>
      </c>
      <c r="F939" s="18">
        <v>2.0000000000000001E-4</v>
      </c>
      <c r="G939" s="18">
        <v>2.6675399999999998E-2</v>
      </c>
    </row>
    <row r="940" spans="2:7" x14ac:dyDescent="0.2">
      <c r="B940" s="4">
        <v>936</v>
      </c>
      <c r="C940" s="5" t="s">
        <v>2175</v>
      </c>
      <c r="D940" s="18">
        <v>0</v>
      </c>
      <c r="E940" s="18">
        <v>0</v>
      </c>
      <c r="F940" s="18">
        <v>2.4000000000000001E-4</v>
      </c>
      <c r="G940" s="18">
        <v>0.1717727</v>
      </c>
    </row>
    <row r="941" spans="2:7" x14ac:dyDescent="0.2">
      <c r="B941" s="4">
        <v>937</v>
      </c>
      <c r="C941" s="5" t="s">
        <v>3962</v>
      </c>
      <c r="D941" s="18">
        <v>1.2999999999999999E-4</v>
      </c>
      <c r="E941" s="18">
        <v>1.23112E-2</v>
      </c>
      <c r="F941" s="18">
        <v>1.1E-4</v>
      </c>
      <c r="G941" s="18">
        <v>9.6101999999999993E-3</v>
      </c>
    </row>
    <row r="942" spans="2:7" x14ac:dyDescent="0.2">
      <c r="B942" s="4">
        <v>938</v>
      </c>
      <c r="C942" s="5" t="s">
        <v>263</v>
      </c>
      <c r="D942" s="18">
        <v>0</v>
      </c>
      <c r="E942" s="18">
        <v>0</v>
      </c>
      <c r="F942" s="18">
        <v>2.3000000000000001E-4</v>
      </c>
      <c r="G942" s="18">
        <v>0.17314879999999999</v>
      </c>
    </row>
    <row r="943" spans="2:7" x14ac:dyDescent="0.2">
      <c r="B943" s="4">
        <v>939</v>
      </c>
      <c r="C943" s="5" t="s">
        <v>3955</v>
      </c>
      <c r="D943" s="18">
        <v>0</v>
      </c>
      <c r="E943" s="18">
        <v>0</v>
      </c>
      <c r="F943" s="18">
        <v>2.0000000000000001E-4</v>
      </c>
      <c r="G943" s="18">
        <v>1.00024E-2</v>
      </c>
    </row>
    <row r="944" spans="2:7" x14ac:dyDescent="0.2">
      <c r="B944" s="4">
        <v>940</v>
      </c>
      <c r="C944" s="5" t="s">
        <v>3826</v>
      </c>
      <c r="D944" s="18">
        <v>0</v>
      </c>
      <c r="E944" s="18">
        <v>0</v>
      </c>
      <c r="F944" s="18">
        <v>2.0000000000000001E-4</v>
      </c>
      <c r="G944" s="18">
        <v>0.1100212</v>
      </c>
    </row>
    <row r="945" spans="2:7" x14ac:dyDescent="0.2">
      <c r="B945" s="4">
        <v>941</v>
      </c>
      <c r="C945" s="5" t="s">
        <v>2064</v>
      </c>
      <c r="D945" s="18">
        <v>1.0000000000000001E-5</v>
      </c>
      <c r="E945" s="18">
        <v>9.9999999999999995E-7</v>
      </c>
      <c r="F945" s="18">
        <v>1.8000000000000001E-4</v>
      </c>
      <c r="G945" s="18">
        <v>5.6512600000000003E-2</v>
      </c>
    </row>
    <row r="946" spans="2:7" x14ac:dyDescent="0.2">
      <c r="B946" s="4">
        <v>942</v>
      </c>
      <c r="C946" s="5" t="s">
        <v>3853</v>
      </c>
      <c r="D946" s="18">
        <v>0</v>
      </c>
      <c r="E946" s="18">
        <v>0</v>
      </c>
      <c r="F946" s="18">
        <v>1.7000000000000001E-4</v>
      </c>
      <c r="G946" s="18">
        <v>2.5364999999999999E-2</v>
      </c>
    </row>
    <row r="947" spans="2:7" x14ac:dyDescent="0.2">
      <c r="B947" s="4">
        <v>943</v>
      </c>
      <c r="C947" s="5" t="s">
        <v>3837</v>
      </c>
      <c r="D947" s="18">
        <v>4.0000000000000003E-5</v>
      </c>
      <c r="E947" s="18">
        <v>5.8999999999999999E-3</v>
      </c>
      <c r="F947" s="18">
        <v>1.2E-4</v>
      </c>
      <c r="G947" s="18">
        <v>4.1834999999999997E-3</v>
      </c>
    </row>
    <row r="948" spans="2:7" x14ac:dyDescent="0.2">
      <c r="B948" s="4">
        <v>944</v>
      </c>
      <c r="C948" s="5" t="s">
        <v>3797</v>
      </c>
      <c r="D948" s="18">
        <v>0</v>
      </c>
      <c r="E948" s="18">
        <v>0</v>
      </c>
      <c r="F948" s="18">
        <v>1.2999999999999999E-4</v>
      </c>
      <c r="G948" s="18">
        <v>4.42858E-2</v>
      </c>
    </row>
    <row r="949" spans="2:7" x14ac:dyDescent="0.2">
      <c r="B949" s="4">
        <v>945</v>
      </c>
      <c r="C949" s="5" t="s">
        <v>3918</v>
      </c>
      <c r="D949" s="18">
        <v>0</v>
      </c>
      <c r="E949" s="18">
        <v>0</v>
      </c>
      <c r="F949" s="18">
        <v>1.2999999999999999E-4</v>
      </c>
      <c r="G949" s="18">
        <v>1.17637E-2</v>
      </c>
    </row>
    <row r="950" spans="2:7" x14ac:dyDescent="0.2">
      <c r="B950" s="4">
        <v>946</v>
      </c>
      <c r="C950" s="5" t="s">
        <v>3807</v>
      </c>
      <c r="D950" s="18">
        <v>0</v>
      </c>
      <c r="E950" s="18">
        <v>0</v>
      </c>
      <c r="F950" s="18">
        <v>1.2E-4</v>
      </c>
      <c r="G950" s="18">
        <v>3.6440199999999999E-2</v>
      </c>
    </row>
    <row r="951" spans="2:7" x14ac:dyDescent="0.2">
      <c r="B951" s="4">
        <v>947</v>
      </c>
      <c r="C951" s="5" t="s">
        <v>3854</v>
      </c>
      <c r="D951" s="18">
        <v>6.9999999999999994E-5</v>
      </c>
      <c r="E951" s="18">
        <v>1.5839999999999999E-3</v>
      </c>
      <c r="F951" s="18">
        <v>3.0000000000000001E-5</v>
      </c>
      <c r="G951" s="18">
        <v>1.8500999999999999E-3</v>
      </c>
    </row>
    <row r="952" spans="2:7" x14ac:dyDescent="0.2">
      <c r="B952" s="4">
        <v>948</v>
      </c>
      <c r="C952" s="5" t="s">
        <v>4123</v>
      </c>
      <c r="D952" s="18">
        <v>6.0000000000000002E-5</v>
      </c>
      <c r="E952" s="18">
        <v>1.11E-5</v>
      </c>
      <c r="F952" s="18">
        <v>3.0000000000000001E-5</v>
      </c>
      <c r="G952" s="18">
        <v>7.9999999999999996E-7</v>
      </c>
    </row>
    <row r="953" spans="2:7" x14ac:dyDescent="0.2">
      <c r="B953" s="4">
        <v>949</v>
      </c>
      <c r="C953" s="5" t="s">
        <v>3985</v>
      </c>
      <c r="D953" s="18">
        <v>0</v>
      </c>
      <c r="E953" s="18">
        <v>0</v>
      </c>
      <c r="F953" s="18">
        <v>8.0000000000000007E-5</v>
      </c>
      <c r="G953" s="18">
        <v>5.8475399999999997E-2</v>
      </c>
    </row>
    <row r="954" spans="2:7" x14ac:dyDescent="0.2">
      <c r="B954" s="4">
        <v>950</v>
      </c>
      <c r="C954" s="5" t="s">
        <v>3776</v>
      </c>
      <c r="D954" s="18">
        <v>0</v>
      </c>
      <c r="E954" s="18">
        <v>0</v>
      </c>
      <c r="F954" s="18">
        <v>6.9999999999999994E-5</v>
      </c>
      <c r="G954" s="18">
        <v>1.1621899999999999E-2</v>
      </c>
    </row>
    <row r="955" spans="2:7" x14ac:dyDescent="0.2">
      <c r="B955" s="4">
        <v>951</v>
      </c>
      <c r="C955" s="5" t="s">
        <v>3760</v>
      </c>
      <c r="D955" s="18">
        <v>0</v>
      </c>
      <c r="E955" s="18">
        <v>0</v>
      </c>
      <c r="F955" s="18">
        <v>6.0000000000000002E-5</v>
      </c>
      <c r="G955" s="18">
        <v>1.50451E-2</v>
      </c>
    </row>
    <row r="956" spans="2:7" x14ac:dyDescent="0.2">
      <c r="B956" s="4">
        <v>952</v>
      </c>
      <c r="C956" s="5" t="s">
        <v>712</v>
      </c>
      <c r="D956" s="18">
        <v>0</v>
      </c>
      <c r="E956" s="18">
        <v>0</v>
      </c>
      <c r="F956" s="18">
        <v>5.0000000000000002E-5</v>
      </c>
      <c r="G956" s="18">
        <v>2.5599999999999999E-5</v>
      </c>
    </row>
    <row r="957" spans="2:7" x14ac:dyDescent="0.2">
      <c r="B957" s="4">
        <v>953</v>
      </c>
      <c r="C957" s="5" t="s">
        <v>4124</v>
      </c>
      <c r="D957" s="18">
        <v>0</v>
      </c>
      <c r="E957" s="18">
        <v>0</v>
      </c>
      <c r="F957" s="18">
        <v>2.0000000000000002E-5</v>
      </c>
      <c r="G957" s="18">
        <v>1.9999999999999999E-7</v>
      </c>
    </row>
    <row r="958" spans="2:7" x14ac:dyDescent="0.2">
      <c r="B958" s="4">
        <v>954</v>
      </c>
      <c r="C958" s="5" t="s">
        <v>4125</v>
      </c>
      <c r="D958" s="18">
        <v>1.0000000000000001E-5</v>
      </c>
      <c r="E958" s="18">
        <v>5.0000000000000001E-3</v>
      </c>
      <c r="F958" s="18">
        <v>0</v>
      </c>
      <c r="G958" s="18">
        <v>0</v>
      </c>
    </row>
    <row r="959" spans="2:7" x14ac:dyDescent="0.2">
      <c r="B959" s="21"/>
      <c r="C959" s="8" t="s">
        <v>192</v>
      </c>
      <c r="D959" s="9">
        <f>SUM(D5:D958)</f>
        <v>3943.7863600000087</v>
      </c>
      <c r="E959" s="9">
        <f>SUM(E5:E958)</f>
        <v>596847.03120609105</v>
      </c>
      <c r="F959" s="9">
        <f>SUM(F5:F958)</f>
        <v>3943.7863599999978</v>
      </c>
      <c r="G959" s="9">
        <f>SUM(G5:G958)</f>
        <v>596847.03120609175</v>
      </c>
    </row>
    <row r="960" spans="2:7" x14ac:dyDescent="0.2">
      <c r="D960" s="22"/>
      <c r="E960" s="22"/>
      <c r="F960" s="23"/>
      <c r="G960" s="23"/>
    </row>
    <row r="961" spans="4:7" x14ac:dyDescent="0.2">
      <c r="D961" s="14"/>
      <c r="E961" s="14"/>
      <c r="F961" s="14"/>
      <c r="G961" s="22"/>
    </row>
    <row r="962" spans="4:7" x14ac:dyDescent="0.2">
      <c r="D962" s="14"/>
      <c r="E962" s="22"/>
    </row>
  </sheetData>
  <mergeCells count="5">
    <mergeCell ref="B2:G2"/>
    <mergeCell ref="B3:B4"/>
    <mergeCell ref="C3:C4"/>
    <mergeCell ref="D3:E3"/>
    <mergeCell ref="F3:G3"/>
  </mergeCells>
  <conditionalFormatting sqref="C5:C735">
    <cfRule type="duplicateValues" dxfId="1" priority="6"/>
  </conditionalFormatting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7"/>
  <sheetViews>
    <sheetView workbookViewId="0">
      <selection activeCell="A2" sqref="A2"/>
    </sheetView>
  </sheetViews>
  <sheetFormatPr defaultColWidth="9.140625" defaultRowHeight="12.75" x14ac:dyDescent="0.2"/>
  <cols>
    <col min="1" max="1" width="3" style="1" customWidth="1"/>
    <col min="2" max="2" width="7.140625" style="1" customWidth="1"/>
    <col min="3" max="3" width="38.85546875" style="1" customWidth="1"/>
    <col min="4" max="4" width="19.5703125" style="1" customWidth="1"/>
    <col min="5" max="5" width="18.85546875" style="17" bestFit="1" customWidth="1"/>
    <col min="6" max="7" width="18.85546875" style="1" bestFit="1" customWidth="1"/>
    <col min="8" max="16384" width="9.140625" style="1"/>
  </cols>
  <sheetData>
    <row r="2" spans="2:7" x14ac:dyDescent="0.2">
      <c r="B2" s="37" t="s">
        <v>4200</v>
      </c>
      <c r="C2" s="37"/>
      <c r="D2" s="37"/>
      <c r="E2" s="37"/>
      <c r="F2" s="37"/>
      <c r="G2" s="37"/>
    </row>
    <row r="3" spans="2:7" x14ac:dyDescent="0.2">
      <c r="B3" s="44" t="s">
        <v>0</v>
      </c>
      <c r="C3" s="44" t="s">
        <v>5</v>
      </c>
      <c r="D3" s="40" t="s">
        <v>4</v>
      </c>
      <c r="E3" s="41"/>
      <c r="F3" s="37" t="s">
        <v>6</v>
      </c>
      <c r="G3" s="37"/>
    </row>
    <row r="4" spans="2:7" x14ac:dyDescent="0.2">
      <c r="B4" s="45"/>
      <c r="C4" s="45"/>
      <c r="D4" s="42" t="s">
        <v>11</v>
      </c>
      <c r="E4" s="42" t="s">
        <v>4204</v>
      </c>
      <c r="F4" s="42" t="s">
        <v>11</v>
      </c>
      <c r="G4" s="42" t="s">
        <v>4204</v>
      </c>
    </row>
    <row r="5" spans="2:7" x14ac:dyDescent="0.2">
      <c r="B5" s="46"/>
      <c r="C5" s="46"/>
      <c r="D5" s="43"/>
      <c r="E5" s="43"/>
      <c r="F5" s="43"/>
      <c r="G5" s="43"/>
    </row>
    <row r="6" spans="2:7" x14ac:dyDescent="0.2">
      <c r="B6" s="4">
        <v>1</v>
      </c>
      <c r="C6" s="5" t="s">
        <v>2111</v>
      </c>
      <c r="D6" s="18">
        <v>840.37401999999997</v>
      </c>
      <c r="E6" s="24">
        <v>1591.2696326290002</v>
      </c>
      <c r="F6" s="18">
        <v>1340.09358</v>
      </c>
      <c r="G6" s="18">
        <v>2401.454142909</v>
      </c>
    </row>
    <row r="7" spans="2:7" x14ac:dyDescent="0.2">
      <c r="B7" s="4">
        <v>2</v>
      </c>
      <c r="C7" s="5" t="s">
        <v>2200</v>
      </c>
      <c r="D7" s="18">
        <v>1218.4166600000001</v>
      </c>
      <c r="E7" s="24">
        <v>2633.9168910950002</v>
      </c>
      <c r="F7" s="18">
        <v>932.51421000000005</v>
      </c>
      <c r="G7" s="18">
        <v>1588.6349259649999</v>
      </c>
    </row>
    <row r="8" spans="2:7" x14ac:dyDescent="0.2">
      <c r="B8" s="4">
        <v>3</v>
      </c>
      <c r="C8" s="5" t="s">
        <v>2140</v>
      </c>
      <c r="D8" s="18">
        <v>329.57103000000001</v>
      </c>
      <c r="E8" s="24">
        <v>347.83774336700003</v>
      </c>
      <c r="F8" s="18">
        <v>204.43322000000001</v>
      </c>
      <c r="G8" s="18">
        <v>402.605007</v>
      </c>
    </row>
    <row r="9" spans="2:7" x14ac:dyDescent="0.2">
      <c r="B9" s="4">
        <v>4</v>
      </c>
      <c r="C9" s="5" t="s">
        <v>2120</v>
      </c>
      <c r="D9" s="18">
        <v>123.61716</v>
      </c>
      <c r="E9" s="24">
        <v>229.97367714299997</v>
      </c>
      <c r="F9" s="18">
        <v>381.03268000000003</v>
      </c>
      <c r="G9" s="18">
        <v>857.72783864999997</v>
      </c>
    </row>
    <row r="10" spans="2:7" x14ac:dyDescent="0.2">
      <c r="B10" s="4">
        <v>5</v>
      </c>
      <c r="C10" s="5" t="s">
        <v>2201</v>
      </c>
      <c r="D10" s="18">
        <v>198.53621999999999</v>
      </c>
      <c r="E10" s="24">
        <v>184.31494838099999</v>
      </c>
      <c r="F10" s="18">
        <v>230.62948</v>
      </c>
      <c r="G10" s="18">
        <v>342.71396332500001</v>
      </c>
    </row>
    <row r="11" spans="2:7" x14ac:dyDescent="0.2">
      <c r="B11" s="4">
        <v>6</v>
      </c>
      <c r="C11" s="5" t="s">
        <v>2112</v>
      </c>
      <c r="D11" s="18">
        <v>71.447069999999997</v>
      </c>
      <c r="E11" s="24">
        <v>57.451198859000002</v>
      </c>
      <c r="F11" s="18">
        <v>214.67303999999999</v>
      </c>
      <c r="G11" s="18">
        <v>322.66685200000001</v>
      </c>
    </row>
    <row r="12" spans="2:7" x14ac:dyDescent="0.2">
      <c r="B12" s="4">
        <v>7</v>
      </c>
      <c r="C12" s="5" t="s">
        <v>2108</v>
      </c>
      <c r="D12" s="18">
        <v>274.78910999999999</v>
      </c>
      <c r="E12" s="24">
        <v>522.56861674200002</v>
      </c>
      <c r="F12" s="18">
        <v>0</v>
      </c>
      <c r="G12" s="18">
        <v>0</v>
      </c>
    </row>
    <row r="13" spans="2:7" x14ac:dyDescent="0.2">
      <c r="B13" s="4">
        <v>8</v>
      </c>
      <c r="C13" s="5" t="s">
        <v>2089</v>
      </c>
      <c r="D13" s="18">
        <v>190.39546999999999</v>
      </c>
      <c r="E13" s="24">
        <v>531.12487466699997</v>
      </c>
      <c r="F13" s="18">
        <v>59.671230000000001</v>
      </c>
      <c r="G13" s="18">
        <v>133.19122640000001</v>
      </c>
    </row>
    <row r="14" spans="2:7" x14ac:dyDescent="0.2">
      <c r="B14" s="4">
        <v>9</v>
      </c>
      <c r="C14" s="5" t="s">
        <v>2206</v>
      </c>
      <c r="D14" s="18">
        <v>0.60311000000000003</v>
      </c>
      <c r="E14" s="24">
        <v>0.48432249599999999</v>
      </c>
      <c r="F14" s="18">
        <v>227.51435000000001</v>
      </c>
      <c r="G14" s="18">
        <v>384.62589159999999</v>
      </c>
    </row>
    <row r="15" spans="2:7" x14ac:dyDescent="0.2">
      <c r="B15" s="4">
        <v>10</v>
      </c>
      <c r="C15" s="5" t="s">
        <v>2090</v>
      </c>
      <c r="D15" s="18">
        <v>89.318749999999994</v>
      </c>
      <c r="E15" s="24">
        <v>71.431098796000001</v>
      </c>
      <c r="F15" s="18">
        <v>0</v>
      </c>
      <c r="G15" s="18">
        <v>0</v>
      </c>
    </row>
    <row r="16" spans="2:7" x14ac:dyDescent="0.2">
      <c r="B16" s="4">
        <v>11</v>
      </c>
      <c r="C16" s="5" t="s">
        <v>2205</v>
      </c>
      <c r="D16" s="18">
        <v>88.498050000000006</v>
      </c>
      <c r="E16" s="24">
        <v>302.40768353499999</v>
      </c>
      <c r="F16" s="18">
        <v>0</v>
      </c>
      <c r="G16" s="18">
        <v>0</v>
      </c>
    </row>
    <row r="17" spans="2:7" x14ac:dyDescent="0.2">
      <c r="B17" s="4">
        <v>12</v>
      </c>
      <c r="C17" s="5" t="s">
        <v>2202</v>
      </c>
      <c r="D17" s="18">
        <v>85.717489999999998</v>
      </c>
      <c r="E17" s="24">
        <v>111.61355400299999</v>
      </c>
      <c r="F17" s="18">
        <v>0.84701000000000004</v>
      </c>
      <c r="G17" s="18">
        <v>1.4266920000000001</v>
      </c>
    </row>
    <row r="18" spans="2:7" x14ac:dyDescent="0.2">
      <c r="B18" s="4">
        <v>13</v>
      </c>
      <c r="C18" s="5" t="s">
        <v>2203</v>
      </c>
      <c r="D18" s="18">
        <v>36.146329999999999</v>
      </c>
      <c r="E18" s="24">
        <v>43.501731227999997</v>
      </c>
      <c r="F18" s="18">
        <v>0</v>
      </c>
      <c r="G18" s="18">
        <v>0</v>
      </c>
    </row>
    <row r="19" spans="2:7" x14ac:dyDescent="0.2">
      <c r="B19" s="4">
        <v>14</v>
      </c>
      <c r="C19" s="5" t="s">
        <v>2204</v>
      </c>
      <c r="D19" s="18">
        <v>32.062199999999997</v>
      </c>
      <c r="E19" s="24">
        <v>49.296421479000003</v>
      </c>
      <c r="F19" s="18">
        <v>0</v>
      </c>
      <c r="G19" s="18">
        <v>0</v>
      </c>
    </row>
    <row r="20" spans="2:7" x14ac:dyDescent="0.2">
      <c r="B20" s="4">
        <v>15</v>
      </c>
      <c r="C20" s="5" t="s">
        <v>2211</v>
      </c>
      <c r="D20" s="18">
        <v>1.62548</v>
      </c>
      <c r="E20" s="24">
        <v>1.514911949</v>
      </c>
      <c r="F20" s="18">
        <v>21.418970000000002</v>
      </c>
      <c r="G20" s="18">
        <v>23.5710345</v>
      </c>
    </row>
    <row r="21" spans="2:7" x14ac:dyDescent="0.2">
      <c r="B21" s="4">
        <v>16</v>
      </c>
      <c r="C21" s="5" t="s">
        <v>2119</v>
      </c>
      <c r="D21" s="18">
        <v>18.052879999999998</v>
      </c>
      <c r="E21" s="24">
        <v>34.815146802000001</v>
      </c>
      <c r="F21" s="18">
        <v>0</v>
      </c>
      <c r="G21" s="18">
        <v>0</v>
      </c>
    </row>
    <row r="22" spans="2:7" x14ac:dyDescent="0.2">
      <c r="B22" s="4">
        <v>17</v>
      </c>
      <c r="C22" s="5" t="s">
        <v>4103</v>
      </c>
      <c r="D22" s="18">
        <v>0</v>
      </c>
      <c r="E22" s="24">
        <v>0</v>
      </c>
      <c r="F22" s="18">
        <v>8.9511199999999995</v>
      </c>
      <c r="G22" s="18">
        <v>281.73133110599997</v>
      </c>
    </row>
    <row r="23" spans="2:7" x14ac:dyDescent="0.2">
      <c r="B23" s="4">
        <v>18</v>
      </c>
      <c r="C23" s="5" t="s">
        <v>2208</v>
      </c>
      <c r="D23" s="18">
        <v>7.3922400000000001</v>
      </c>
      <c r="E23" s="24">
        <v>11.856327318</v>
      </c>
      <c r="F23" s="18">
        <v>0</v>
      </c>
      <c r="G23" s="18">
        <v>0</v>
      </c>
    </row>
    <row r="24" spans="2:7" x14ac:dyDescent="0.2">
      <c r="B24" s="4">
        <v>19</v>
      </c>
      <c r="C24" s="5" t="s">
        <v>2106</v>
      </c>
      <c r="D24" s="18">
        <v>6.3912899999999997</v>
      </c>
      <c r="E24" s="24">
        <v>6.6201541619999995</v>
      </c>
      <c r="F24" s="18">
        <v>0</v>
      </c>
      <c r="G24" s="18">
        <v>0</v>
      </c>
    </row>
    <row r="25" spans="2:7" x14ac:dyDescent="0.2">
      <c r="B25" s="4">
        <v>20</v>
      </c>
      <c r="C25" s="5" t="s">
        <v>343</v>
      </c>
      <c r="D25" s="18">
        <v>0</v>
      </c>
      <c r="E25" s="24">
        <v>0</v>
      </c>
      <c r="F25" s="18">
        <v>2.6960099999999998</v>
      </c>
      <c r="G25" s="18">
        <v>6.0758894000000003</v>
      </c>
    </row>
    <row r="26" spans="2:7" x14ac:dyDescent="0.2">
      <c r="B26" s="4">
        <v>21</v>
      </c>
      <c r="C26" s="5" t="s">
        <v>2113</v>
      </c>
      <c r="D26" s="18">
        <v>2.4680499999999999</v>
      </c>
      <c r="E26" s="24">
        <v>5.3505347799999994</v>
      </c>
      <c r="F26" s="18">
        <v>0</v>
      </c>
      <c r="G26" s="18">
        <v>0</v>
      </c>
    </row>
    <row r="27" spans="2:7" x14ac:dyDescent="0.2">
      <c r="B27" s="4">
        <v>22</v>
      </c>
      <c r="C27" s="5" t="s">
        <v>2210</v>
      </c>
      <c r="D27" s="18">
        <v>1.8137799999999999</v>
      </c>
      <c r="E27" s="24">
        <v>2.0140447519999998</v>
      </c>
      <c r="F27" s="18">
        <v>0</v>
      </c>
      <c r="G27" s="18">
        <v>0</v>
      </c>
    </row>
    <row r="28" spans="2:7" x14ac:dyDescent="0.2">
      <c r="B28" s="4">
        <v>23</v>
      </c>
      <c r="C28" s="5" t="s">
        <v>2209</v>
      </c>
      <c r="D28" s="18">
        <v>1.7358199999999999</v>
      </c>
      <c r="E28" s="24">
        <v>1.7407491780000002</v>
      </c>
      <c r="F28" s="18">
        <v>0</v>
      </c>
      <c r="G28" s="18">
        <v>0</v>
      </c>
    </row>
    <row r="29" spans="2:7" x14ac:dyDescent="0.2">
      <c r="B29" s="4">
        <v>24</v>
      </c>
      <c r="C29" s="5" t="s">
        <v>2098</v>
      </c>
      <c r="D29" s="18">
        <v>1.38375</v>
      </c>
      <c r="E29" s="24">
        <v>1.2505402300000001</v>
      </c>
      <c r="F29" s="18">
        <v>0</v>
      </c>
      <c r="G29" s="18">
        <v>0</v>
      </c>
    </row>
    <row r="30" spans="2:7" x14ac:dyDescent="0.2">
      <c r="B30" s="4">
        <v>25</v>
      </c>
      <c r="C30" s="5" t="s">
        <v>2212</v>
      </c>
      <c r="D30" s="18">
        <v>0.76063000000000003</v>
      </c>
      <c r="E30" s="24">
        <v>0.64544702399999998</v>
      </c>
      <c r="F30" s="18">
        <v>0</v>
      </c>
      <c r="G30" s="18">
        <v>0</v>
      </c>
    </row>
    <row r="31" spans="2:7" x14ac:dyDescent="0.2">
      <c r="B31" s="4">
        <v>26</v>
      </c>
      <c r="C31" s="5" t="s">
        <v>2117</v>
      </c>
      <c r="D31" s="18">
        <v>0.66366000000000003</v>
      </c>
      <c r="E31" s="24">
        <v>0.58012148200000002</v>
      </c>
      <c r="F31" s="18">
        <v>0</v>
      </c>
      <c r="G31" s="18">
        <v>0</v>
      </c>
    </row>
    <row r="32" spans="2:7" x14ac:dyDescent="0.2">
      <c r="B32" s="4">
        <v>27</v>
      </c>
      <c r="C32" s="5" t="s">
        <v>2099</v>
      </c>
      <c r="D32" s="18">
        <v>0.54798999999999998</v>
      </c>
      <c r="E32" s="24">
        <v>0.46458957900000003</v>
      </c>
      <c r="F32" s="18">
        <v>0</v>
      </c>
      <c r="G32" s="18">
        <v>0</v>
      </c>
    </row>
    <row r="33" spans="2:7" x14ac:dyDescent="0.2">
      <c r="B33" s="4">
        <v>28</v>
      </c>
      <c r="C33" s="5" t="s">
        <v>2207</v>
      </c>
      <c r="D33" s="18">
        <v>0.50114000000000003</v>
      </c>
      <c r="E33" s="24">
        <v>0.30152870500000001</v>
      </c>
      <c r="F33" s="18">
        <v>0</v>
      </c>
      <c r="G33" s="18">
        <v>0</v>
      </c>
    </row>
    <row r="34" spans="2:7" x14ac:dyDescent="0.2">
      <c r="B34" s="4">
        <v>29</v>
      </c>
      <c r="C34" s="5" t="s">
        <v>2114</v>
      </c>
      <c r="D34" s="18">
        <v>0.49270999999999998</v>
      </c>
      <c r="E34" s="24">
        <v>0.42906943399999997</v>
      </c>
      <c r="F34" s="18">
        <v>0</v>
      </c>
      <c r="G34" s="18">
        <v>0</v>
      </c>
    </row>
    <row r="35" spans="2:7" x14ac:dyDescent="0.2">
      <c r="B35" s="4">
        <v>30</v>
      </c>
      <c r="C35" s="5" t="s">
        <v>2093</v>
      </c>
      <c r="D35" s="18">
        <v>0.45508999999999999</v>
      </c>
      <c r="E35" s="24">
        <v>0.45908425599999997</v>
      </c>
      <c r="F35" s="18">
        <v>0</v>
      </c>
      <c r="G35" s="18">
        <v>0</v>
      </c>
    </row>
    <row r="36" spans="2:7" x14ac:dyDescent="0.2">
      <c r="B36" s="4">
        <v>31</v>
      </c>
      <c r="C36" s="5" t="s">
        <v>2213</v>
      </c>
      <c r="D36" s="18">
        <v>0.41045999999999999</v>
      </c>
      <c r="E36" s="24">
        <v>0.50203217999999994</v>
      </c>
      <c r="F36" s="18">
        <v>0</v>
      </c>
      <c r="G36" s="18">
        <v>0</v>
      </c>
    </row>
    <row r="37" spans="2:7" x14ac:dyDescent="0.2">
      <c r="B37" s="4">
        <v>32</v>
      </c>
      <c r="C37" s="5" t="s">
        <v>2215</v>
      </c>
      <c r="D37" s="18">
        <v>0.13586000000000001</v>
      </c>
      <c r="E37" s="24">
        <v>0.530924324</v>
      </c>
      <c r="F37" s="18">
        <v>0</v>
      </c>
      <c r="G37" s="18">
        <v>0</v>
      </c>
    </row>
    <row r="38" spans="2:7" x14ac:dyDescent="0.2">
      <c r="B38" s="4">
        <v>33</v>
      </c>
      <c r="C38" s="5" t="s">
        <v>2155</v>
      </c>
      <c r="D38" s="18">
        <v>9.1109999999999997E-2</v>
      </c>
      <c r="E38" s="24">
        <v>7.7715319999999991E-2</v>
      </c>
      <c r="F38" s="18">
        <v>0</v>
      </c>
      <c r="G38" s="18">
        <v>0</v>
      </c>
    </row>
    <row r="39" spans="2:7" x14ac:dyDescent="0.2">
      <c r="B39" s="4">
        <v>34</v>
      </c>
      <c r="C39" s="5" t="s">
        <v>2216</v>
      </c>
      <c r="D39" s="18">
        <v>4.725E-2</v>
      </c>
      <c r="E39" s="24">
        <v>6.5268549999999995E-2</v>
      </c>
      <c r="F39" s="18">
        <v>0</v>
      </c>
      <c r="G39" s="18">
        <v>0</v>
      </c>
    </row>
    <row r="40" spans="2:7" x14ac:dyDescent="0.2">
      <c r="B40" s="4">
        <v>35</v>
      </c>
      <c r="C40" s="5" t="s">
        <v>3294</v>
      </c>
      <c r="D40" s="18">
        <v>1.2239999999999999E-2</v>
      </c>
      <c r="E40" s="24">
        <v>1.3693079999999998E-2</v>
      </c>
      <c r="F40" s="18">
        <v>0</v>
      </c>
      <c r="G40" s="18">
        <v>0</v>
      </c>
    </row>
    <row r="41" spans="2:7" x14ac:dyDescent="0.2">
      <c r="B41" s="4">
        <v>36</v>
      </c>
      <c r="C41" s="5" t="s">
        <v>2214</v>
      </c>
      <c r="D41" s="18">
        <v>6.4999999999999997E-4</v>
      </c>
      <c r="E41" s="24">
        <v>3.8533000000000003E-4</v>
      </c>
      <c r="F41" s="18">
        <v>0</v>
      </c>
      <c r="G41" s="18">
        <v>0</v>
      </c>
    </row>
    <row r="42" spans="2:7" x14ac:dyDescent="0.2">
      <c r="B42" s="4">
        <v>37</v>
      </c>
      <c r="C42" s="5" t="s">
        <v>3857</v>
      </c>
      <c r="D42" s="18">
        <v>1.2999999999999999E-4</v>
      </c>
      <c r="E42" s="24">
        <v>1.155E-4</v>
      </c>
      <c r="F42" s="18">
        <v>0</v>
      </c>
      <c r="G42" s="18">
        <v>0</v>
      </c>
    </row>
    <row r="43" spans="2:7" x14ac:dyDescent="0.2">
      <c r="B43" s="4">
        <v>38</v>
      </c>
      <c r="C43" s="5" t="s">
        <v>4126</v>
      </c>
      <c r="D43" s="18">
        <v>1.0000000000000001E-5</v>
      </c>
      <c r="E43" s="24">
        <v>1.5999999999999999E-5</v>
      </c>
      <c r="F43" s="18">
        <v>0</v>
      </c>
      <c r="G43" s="18">
        <v>0</v>
      </c>
    </row>
    <row r="44" spans="2:7" x14ac:dyDescent="0.2">
      <c r="B44" s="4">
        <v>39</v>
      </c>
      <c r="C44" s="5" t="s">
        <v>4127</v>
      </c>
      <c r="D44" s="18">
        <v>1.0000000000000001E-5</v>
      </c>
      <c r="E44" s="24">
        <v>4.9999999999999998E-7</v>
      </c>
      <c r="F44" s="18">
        <v>0</v>
      </c>
      <c r="G44" s="18">
        <v>0</v>
      </c>
    </row>
    <row r="45" spans="2:7" x14ac:dyDescent="0.2">
      <c r="B45" s="5"/>
      <c r="C45" s="8" t="s">
        <v>192</v>
      </c>
      <c r="D45" s="9">
        <f>SUM(D6:D44)</f>
        <v>3624.4749000000006</v>
      </c>
      <c r="E45" s="9">
        <f>SUM(E6:E44)</f>
        <v>6746.4247948549992</v>
      </c>
      <c r="F45" s="9">
        <f>SUM(F6:F44)</f>
        <v>3624.4749000000006</v>
      </c>
      <c r="G45" s="9">
        <f>SUM(G6:G44)</f>
        <v>6746.4247948550001</v>
      </c>
    </row>
    <row r="46" spans="2:7" x14ac:dyDescent="0.2">
      <c r="D46" s="11"/>
      <c r="E46" s="11"/>
    </row>
    <row r="47" spans="2:7" x14ac:dyDescent="0.2">
      <c r="D47" s="25"/>
      <c r="E47" s="25"/>
      <c r="F47" s="25"/>
      <c r="G47" s="25"/>
    </row>
  </sheetData>
  <sortState xmlns:xlrd2="http://schemas.microsoft.com/office/spreadsheetml/2017/richdata2" ref="C6:G44">
    <sortCondition descending="1" ref="D6:D44"/>
  </sortState>
  <mergeCells count="9">
    <mergeCell ref="B2:G2"/>
    <mergeCell ref="D3:E3"/>
    <mergeCell ref="F4:F5"/>
    <mergeCell ref="G4:G5"/>
    <mergeCell ref="D4:D5"/>
    <mergeCell ref="E4:E5"/>
    <mergeCell ref="F3:G3"/>
    <mergeCell ref="B3:B5"/>
    <mergeCell ref="C3:C5"/>
  </mergeCells>
  <conditionalFormatting sqref="C6:C7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211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4.140625" style="1" customWidth="1"/>
    <col min="2" max="2" width="9.7109375" style="1" customWidth="1"/>
    <col min="3" max="3" width="80.5703125" style="1" customWidth="1"/>
    <col min="4" max="4" width="12.5703125" style="1" bestFit="1" customWidth="1"/>
    <col min="5" max="5" width="14.7109375" style="1" bestFit="1" customWidth="1"/>
    <col min="6" max="6" width="15" style="1" bestFit="1" customWidth="1"/>
    <col min="7" max="7" width="17" style="1" bestFit="1" customWidth="1"/>
    <col min="8" max="8" width="12.5703125" style="1" bestFit="1" customWidth="1"/>
    <col min="9" max="9" width="14" style="1" bestFit="1" customWidth="1"/>
    <col min="10" max="10" width="12.5703125" style="1" bestFit="1" customWidth="1"/>
    <col min="11" max="11" width="16.7109375" style="1" bestFit="1" customWidth="1"/>
    <col min="12" max="16384" width="9.140625" style="1"/>
  </cols>
  <sheetData>
    <row r="2" spans="2:11" x14ac:dyDescent="0.2">
      <c r="B2" s="38" t="s">
        <v>4208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x14ac:dyDescent="0.2">
      <c r="B3" s="39" t="s">
        <v>0</v>
      </c>
      <c r="C3" s="39" t="s">
        <v>5</v>
      </c>
      <c r="D3" s="38" t="s">
        <v>7</v>
      </c>
      <c r="E3" s="38"/>
      <c r="F3" s="38"/>
      <c r="G3" s="38"/>
      <c r="H3" s="38" t="s">
        <v>6</v>
      </c>
      <c r="I3" s="38"/>
      <c r="J3" s="38"/>
      <c r="K3" s="38"/>
    </row>
    <row r="4" spans="2:11" x14ac:dyDescent="0.2">
      <c r="B4" s="39"/>
      <c r="C4" s="39"/>
      <c r="D4" s="38" t="s">
        <v>10</v>
      </c>
      <c r="E4" s="38"/>
      <c r="F4" s="38" t="s">
        <v>16</v>
      </c>
      <c r="G4" s="38"/>
      <c r="H4" s="38" t="s">
        <v>10</v>
      </c>
      <c r="I4" s="38"/>
      <c r="J4" s="38" t="s">
        <v>9</v>
      </c>
      <c r="K4" s="38"/>
    </row>
    <row r="5" spans="2:11" s="17" customFormat="1" ht="25.5" x14ac:dyDescent="0.2">
      <c r="B5" s="39"/>
      <c r="C5" s="39"/>
      <c r="D5" s="3" t="s">
        <v>2</v>
      </c>
      <c r="E5" s="3" t="s">
        <v>4203</v>
      </c>
      <c r="F5" s="3" t="s">
        <v>2</v>
      </c>
      <c r="G5" s="3" t="s">
        <v>4203</v>
      </c>
      <c r="H5" s="3" t="s">
        <v>11</v>
      </c>
      <c r="I5" s="3" t="s">
        <v>4203</v>
      </c>
      <c r="J5" s="3" t="s">
        <v>11</v>
      </c>
      <c r="K5" s="3" t="s">
        <v>4203</v>
      </c>
    </row>
    <row r="6" spans="2:11" x14ac:dyDescent="0.2">
      <c r="B6" s="4">
        <v>1</v>
      </c>
      <c r="C6" s="5" t="s">
        <v>2140</v>
      </c>
      <c r="D6" s="18">
        <v>0</v>
      </c>
      <c r="E6" s="18">
        <v>0</v>
      </c>
      <c r="F6" s="18">
        <v>569.67786999999998</v>
      </c>
      <c r="G6" s="18">
        <v>24413.525156299998</v>
      </c>
      <c r="H6" s="18">
        <v>0</v>
      </c>
      <c r="I6" s="18">
        <v>0</v>
      </c>
      <c r="J6" s="18">
        <v>586.47338999999999</v>
      </c>
      <c r="K6" s="18">
        <v>29184.207367999999</v>
      </c>
    </row>
    <row r="7" spans="2:11" x14ac:dyDescent="0.2">
      <c r="B7" s="4">
        <v>2</v>
      </c>
      <c r="C7" s="5" t="s">
        <v>2227</v>
      </c>
      <c r="D7" s="18">
        <v>0</v>
      </c>
      <c r="E7" s="18">
        <v>0</v>
      </c>
      <c r="F7" s="18">
        <v>138.28778</v>
      </c>
      <c r="G7" s="18">
        <v>6662.3311735999996</v>
      </c>
      <c r="H7" s="18">
        <v>0</v>
      </c>
      <c r="I7" s="18">
        <v>0</v>
      </c>
      <c r="J7" s="18">
        <v>318.08015999999998</v>
      </c>
      <c r="K7" s="18">
        <v>15110.988545</v>
      </c>
    </row>
    <row r="8" spans="2:11" x14ac:dyDescent="0.2">
      <c r="B8" s="4">
        <v>3</v>
      </c>
      <c r="C8" s="5" t="s">
        <v>2098</v>
      </c>
      <c r="D8" s="18">
        <v>0</v>
      </c>
      <c r="E8" s="18">
        <v>0</v>
      </c>
      <c r="F8" s="18">
        <v>184.64989</v>
      </c>
      <c r="G8" s="18">
        <v>8488.9061662000004</v>
      </c>
      <c r="H8" s="18">
        <v>0</v>
      </c>
      <c r="I8" s="18">
        <v>0</v>
      </c>
      <c r="J8" s="18">
        <v>90.716149999999999</v>
      </c>
      <c r="K8" s="18">
        <v>4262.7581200000004</v>
      </c>
    </row>
    <row r="9" spans="2:11" x14ac:dyDescent="0.2">
      <c r="B9" s="4">
        <v>4</v>
      </c>
      <c r="C9" s="5" t="s">
        <v>2212</v>
      </c>
      <c r="D9" s="18">
        <v>0</v>
      </c>
      <c r="E9" s="18">
        <v>0</v>
      </c>
      <c r="F9" s="18">
        <v>146.67035000000001</v>
      </c>
      <c r="G9" s="18">
        <v>6901.1194269999996</v>
      </c>
      <c r="H9" s="18">
        <v>4.8999999999999998E-4</v>
      </c>
      <c r="I9" s="18">
        <v>1.7175099999999999E-2</v>
      </c>
      <c r="J9" s="18">
        <v>101.38508</v>
      </c>
      <c r="K9" s="18">
        <v>5115.7828550000004</v>
      </c>
    </row>
    <row r="10" spans="2:11" x14ac:dyDescent="0.2">
      <c r="B10" s="4">
        <v>5</v>
      </c>
      <c r="C10" s="5" t="s">
        <v>2203</v>
      </c>
      <c r="D10" s="18">
        <v>1E-4</v>
      </c>
      <c r="E10" s="18">
        <v>3.3649999999999999E-3</v>
      </c>
      <c r="F10" s="18">
        <v>155.21591000000001</v>
      </c>
      <c r="G10" s="18">
        <v>6951.0446985000008</v>
      </c>
      <c r="H10" s="18">
        <v>1.0000000000000001E-5</v>
      </c>
      <c r="I10" s="18">
        <v>2.9999999999999997E-4</v>
      </c>
      <c r="J10" s="18">
        <v>80.531369999999995</v>
      </c>
      <c r="K10" s="18">
        <v>3745.1230399999999</v>
      </c>
    </row>
    <row r="11" spans="2:11" x14ac:dyDescent="0.2">
      <c r="B11" s="4">
        <v>6</v>
      </c>
      <c r="C11" s="5" t="s">
        <v>2156</v>
      </c>
      <c r="D11" s="18">
        <v>7.7400000000000004E-3</v>
      </c>
      <c r="E11" s="18">
        <v>0.3100116</v>
      </c>
      <c r="F11" s="18">
        <v>171.60487999999998</v>
      </c>
      <c r="G11" s="18">
        <v>7391.5225950000004</v>
      </c>
      <c r="H11" s="18">
        <v>7.1500000000000001E-3</v>
      </c>
      <c r="I11" s="18">
        <v>0.28840949999999999</v>
      </c>
      <c r="J11" s="18">
        <v>61.964569999999995</v>
      </c>
      <c r="K11" s="18">
        <v>2965.2767349999999</v>
      </c>
    </row>
    <row r="12" spans="2:11" x14ac:dyDescent="0.2">
      <c r="B12" s="4">
        <v>7</v>
      </c>
      <c r="C12" s="5" t="s">
        <v>2089</v>
      </c>
      <c r="D12" s="18">
        <v>0</v>
      </c>
      <c r="E12" s="18">
        <v>0</v>
      </c>
      <c r="F12" s="18">
        <v>84.512119999999996</v>
      </c>
      <c r="G12" s="18">
        <v>4379.1143487999998</v>
      </c>
      <c r="H12" s="18">
        <v>0</v>
      </c>
      <c r="I12" s="18">
        <v>0</v>
      </c>
      <c r="J12" s="18">
        <v>145.2276</v>
      </c>
      <c r="K12" s="18">
        <v>7029.1261598000001</v>
      </c>
    </row>
    <row r="13" spans="2:11" x14ac:dyDescent="0.2">
      <c r="B13" s="4">
        <v>8</v>
      </c>
      <c r="C13" s="5" t="s">
        <v>3199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215.44296</v>
      </c>
      <c r="K13" s="18">
        <v>6354.38616</v>
      </c>
    </row>
    <row r="14" spans="2:11" x14ac:dyDescent="0.2">
      <c r="B14" s="4">
        <v>9</v>
      </c>
      <c r="C14" s="5" t="s">
        <v>3166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194.30495999999999</v>
      </c>
      <c r="K14" s="18">
        <v>6885.9648699999998</v>
      </c>
    </row>
    <row r="15" spans="2:11" x14ac:dyDescent="0.2">
      <c r="B15" s="4">
        <v>10</v>
      </c>
      <c r="C15" s="5" t="s">
        <v>2113</v>
      </c>
      <c r="D15" s="18">
        <v>0</v>
      </c>
      <c r="E15" s="18">
        <v>0</v>
      </c>
      <c r="F15" s="18">
        <v>138.72311999999999</v>
      </c>
      <c r="G15" s="18">
        <v>5905.1407736000001</v>
      </c>
      <c r="H15" s="18">
        <v>0</v>
      </c>
      <c r="I15" s="18">
        <v>0</v>
      </c>
      <c r="J15" s="18">
        <v>32.690330000000003</v>
      </c>
      <c r="K15" s="18">
        <v>1581.8287700000001</v>
      </c>
    </row>
    <row r="16" spans="2:11" x14ac:dyDescent="0.2">
      <c r="B16" s="4">
        <v>11</v>
      </c>
      <c r="C16" s="5" t="s">
        <v>2228</v>
      </c>
      <c r="D16" s="18">
        <v>0</v>
      </c>
      <c r="E16" s="18">
        <v>0</v>
      </c>
      <c r="F16" s="18">
        <v>76.009889999999999</v>
      </c>
      <c r="G16" s="18">
        <v>3870.2479658000002</v>
      </c>
      <c r="H16" s="18">
        <v>0</v>
      </c>
      <c r="I16" s="18">
        <v>0</v>
      </c>
      <c r="J16" s="18">
        <v>84.811999999999998</v>
      </c>
      <c r="K16" s="18">
        <v>4479.2208119999996</v>
      </c>
    </row>
    <row r="17" spans="2:11" x14ac:dyDescent="0.2">
      <c r="B17" s="4">
        <v>12</v>
      </c>
      <c r="C17" s="5" t="s">
        <v>2092</v>
      </c>
      <c r="D17" s="18">
        <v>0</v>
      </c>
      <c r="E17" s="18">
        <v>0</v>
      </c>
      <c r="F17" s="18">
        <v>104.15541</v>
      </c>
      <c r="G17" s="18">
        <v>4193.1312304000003</v>
      </c>
      <c r="H17" s="18">
        <v>0</v>
      </c>
      <c r="I17" s="18">
        <v>0</v>
      </c>
      <c r="J17" s="18">
        <v>48.88926</v>
      </c>
      <c r="K17" s="18">
        <v>2274.0856100000001</v>
      </c>
    </row>
    <row r="18" spans="2:11" x14ac:dyDescent="0.2">
      <c r="B18" s="4">
        <v>13</v>
      </c>
      <c r="C18" s="5" t="s">
        <v>2114</v>
      </c>
      <c r="D18" s="18">
        <v>0</v>
      </c>
      <c r="E18" s="18">
        <v>0</v>
      </c>
      <c r="F18" s="18">
        <v>73.384979999999999</v>
      </c>
      <c r="G18" s="18">
        <v>3074.5524067000001</v>
      </c>
      <c r="H18" s="18">
        <v>0</v>
      </c>
      <c r="I18" s="18">
        <v>0</v>
      </c>
      <c r="J18" s="18">
        <v>31.684239999999999</v>
      </c>
      <c r="K18" s="18">
        <v>1454.4596799999999</v>
      </c>
    </row>
    <row r="19" spans="2:11" x14ac:dyDescent="0.2">
      <c r="B19" s="4">
        <v>14</v>
      </c>
      <c r="C19" s="5" t="s">
        <v>2229</v>
      </c>
      <c r="D19" s="18">
        <v>0</v>
      </c>
      <c r="E19" s="18">
        <v>0</v>
      </c>
      <c r="F19" s="18">
        <v>55.206809999999997</v>
      </c>
      <c r="G19" s="18">
        <v>2536.2709069000002</v>
      </c>
      <c r="H19" s="18">
        <v>0</v>
      </c>
      <c r="I19" s="18">
        <v>0</v>
      </c>
      <c r="J19" s="18">
        <v>48.342550000000003</v>
      </c>
      <c r="K19" s="18">
        <v>2187.56979</v>
      </c>
    </row>
    <row r="20" spans="2:11" x14ac:dyDescent="0.2">
      <c r="B20" s="4">
        <v>15</v>
      </c>
      <c r="C20" s="5" t="s">
        <v>2120</v>
      </c>
      <c r="D20" s="18">
        <v>0</v>
      </c>
      <c r="E20" s="18">
        <v>0</v>
      </c>
      <c r="F20" s="18">
        <v>68.442080000000004</v>
      </c>
      <c r="G20" s="18">
        <v>3182.363891</v>
      </c>
      <c r="H20" s="18">
        <v>0</v>
      </c>
      <c r="I20" s="18">
        <v>0</v>
      </c>
      <c r="J20" s="18">
        <v>29.920970000000001</v>
      </c>
      <c r="K20" s="18">
        <v>1456.2411999999999</v>
      </c>
    </row>
    <row r="21" spans="2:11" x14ac:dyDescent="0.2">
      <c r="B21" s="4">
        <v>16</v>
      </c>
      <c r="C21" s="5" t="s">
        <v>2106</v>
      </c>
      <c r="D21" s="18">
        <v>3.5E-4</v>
      </c>
      <c r="E21" s="18">
        <v>1.2449999999999999E-2</v>
      </c>
      <c r="F21" s="18">
        <v>44.907310000000003</v>
      </c>
      <c r="G21" s="18">
        <v>1933.2114217000001</v>
      </c>
      <c r="H21" s="18">
        <v>1.8000000000000001E-4</v>
      </c>
      <c r="I21" s="18">
        <v>5.5329999999999997E-3</v>
      </c>
      <c r="J21" s="18">
        <v>23.47185</v>
      </c>
      <c r="K21" s="18">
        <v>1130.88302</v>
      </c>
    </row>
    <row r="22" spans="2:11" x14ac:dyDescent="0.2">
      <c r="B22" s="4">
        <v>17</v>
      </c>
      <c r="C22" s="5" t="s">
        <v>2155</v>
      </c>
      <c r="D22" s="18">
        <v>0</v>
      </c>
      <c r="E22" s="18">
        <v>0</v>
      </c>
      <c r="F22" s="18">
        <v>49.894480000000001</v>
      </c>
      <c r="G22" s="18">
        <v>2272.3769247</v>
      </c>
      <c r="H22" s="18">
        <v>0</v>
      </c>
      <c r="I22" s="18">
        <v>0</v>
      </c>
      <c r="J22" s="18">
        <v>14.551920000000001</v>
      </c>
      <c r="K22" s="18">
        <v>698.58307000000002</v>
      </c>
    </row>
    <row r="23" spans="2:11" x14ac:dyDescent="0.2">
      <c r="B23" s="4">
        <v>18</v>
      </c>
      <c r="C23" s="5" t="s">
        <v>2231</v>
      </c>
      <c r="D23" s="18">
        <v>0</v>
      </c>
      <c r="E23" s="18">
        <v>0</v>
      </c>
      <c r="F23" s="18">
        <v>30.821010000000001</v>
      </c>
      <c r="G23" s="18">
        <v>1301.7537233999999</v>
      </c>
      <c r="H23" s="18">
        <v>0</v>
      </c>
      <c r="I23" s="18">
        <v>0</v>
      </c>
      <c r="J23" s="18">
        <v>32.732050000000001</v>
      </c>
      <c r="K23" s="18">
        <v>1569.0662500000001</v>
      </c>
    </row>
    <row r="24" spans="2:11" x14ac:dyDescent="0.2">
      <c r="B24" s="4">
        <v>19</v>
      </c>
      <c r="C24" s="5" t="s">
        <v>2230</v>
      </c>
      <c r="D24" s="18">
        <v>0</v>
      </c>
      <c r="E24" s="18">
        <v>0</v>
      </c>
      <c r="F24" s="18">
        <v>41.573790000000002</v>
      </c>
      <c r="G24" s="18">
        <v>1821.8191644999999</v>
      </c>
      <c r="H24" s="18">
        <v>2.9999999999999997E-4</v>
      </c>
      <c r="I24" s="18">
        <v>1.0879E-2</v>
      </c>
      <c r="J24" s="18">
        <v>14.2788</v>
      </c>
      <c r="K24" s="18">
        <v>634.28581999999994</v>
      </c>
    </row>
    <row r="25" spans="2:11" x14ac:dyDescent="0.2">
      <c r="B25" s="4">
        <v>20</v>
      </c>
      <c r="C25" s="5" t="s">
        <v>2112</v>
      </c>
      <c r="D25" s="18">
        <v>0</v>
      </c>
      <c r="E25" s="18">
        <v>0</v>
      </c>
      <c r="F25" s="18">
        <v>26.858280000000001</v>
      </c>
      <c r="G25" s="18">
        <v>1280.1430717000001</v>
      </c>
      <c r="H25" s="18">
        <v>0</v>
      </c>
      <c r="I25" s="18">
        <v>0</v>
      </c>
      <c r="J25" s="18">
        <v>17.836300000000001</v>
      </c>
      <c r="K25" s="18">
        <v>808.79990999999995</v>
      </c>
    </row>
    <row r="26" spans="2:11" x14ac:dyDescent="0.2">
      <c r="B26" s="4">
        <v>21</v>
      </c>
      <c r="C26" s="5" t="s">
        <v>2119</v>
      </c>
      <c r="D26" s="18">
        <v>0</v>
      </c>
      <c r="E26" s="18">
        <v>0</v>
      </c>
      <c r="F26" s="18">
        <v>20.64405</v>
      </c>
      <c r="G26" s="18">
        <v>898.04117410000003</v>
      </c>
      <c r="H26" s="18">
        <v>0</v>
      </c>
      <c r="I26" s="18">
        <v>0</v>
      </c>
      <c r="J26" s="18">
        <v>23.428419999999999</v>
      </c>
      <c r="K26" s="18">
        <v>1129.7872500000001</v>
      </c>
    </row>
    <row r="27" spans="2:11" x14ac:dyDescent="0.2">
      <c r="B27" s="4">
        <v>22</v>
      </c>
      <c r="C27" s="5" t="s">
        <v>2235</v>
      </c>
      <c r="D27" s="18">
        <v>0</v>
      </c>
      <c r="E27" s="18">
        <v>0</v>
      </c>
      <c r="F27" s="18">
        <v>14.97716</v>
      </c>
      <c r="G27" s="18">
        <v>781.54823829999998</v>
      </c>
      <c r="H27" s="18">
        <v>0</v>
      </c>
      <c r="I27" s="18">
        <v>0</v>
      </c>
      <c r="J27" s="18">
        <v>26.848949999999999</v>
      </c>
      <c r="K27" s="18">
        <v>1043.4048290000001</v>
      </c>
    </row>
    <row r="28" spans="2:11" x14ac:dyDescent="0.2">
      <c r="B28" s="4">
        <v>23</v>
      </c>
      <c r="C28" s="5" t="s">
        <v>2233</v>
      </c>
      <c r="D28" s="18">
        <v>1.0000000000000001E-5</v>
      </c>
      <c r="E28" s="18">
        <v>5.0000000000000001E-4</v>
      </c>
      <c r="F28" s="18">
        <v>20.042660000000001</v>
      </c>
      <c r="G28" s="18">
        <v>883.5099573</v>
      </c>
      <c r="H28" s="18">
        <v>3.0000000000000001E-5</v>
      </c>
      <c r="I28" s="18">
        <v>1.0399999999999999E-3</v>
      </c>
      <c r="J28" s="18">
        <v>20.808330000000002</v>
      </c>
      <c r="K28" s="18">
        <v>959.91826000000003</v>
      </c>
    </row>
    <row r="29" spans="2:11" x14ac:dyDescent="0.2">
      <c r="B29" s="4">
        <v>24</v>
      </c>
      <c r="C29" s="5" t="s">
        <v>2240</v>
      </c>
      <c r="D29" s="18">
        <v>0</v>
      </c>
      <c r="E29" s="18">
        <v>0</v>
      </c>
      <c r="F29" s="18">
        <v>10.22498</v>
      </c>
      <c r="G29" s="18">
        <v>408.52808210000001</v>
      </c>
      <c r="H29" s="18">
        <v>0</v>
      </c>
      <c r="I29" s="18">
        <v>0</v>
      </c>
      <c r="J29" s="18">
        <v>26.547350000000002</v>
      </c>
      <c r="K29" s="18">
        <v>1087.082185</v>
      </c>
    </row>
    <row r="30" spans="2:11" x14ac:dyDescent="0.2">
      <c r="B30" s="4">
        <v>25</v>
      </c>
      <c r="C30" s="5" t="s">
        <v>2237</v>
      </c>
      <c r="D30" s="18">
        <v>0</v>
      </c>
      <c r="E30" s="18">
        <v>0</v>
      </c>
      <c r="F30" s="18">
        <v>13.40049</v>
      </c>
      <c r="G30" s="18">
        <v>587.84666279999999</v>
      </c>
      <c r="H30" s="18">
        <v>0</v>
      </c>
      <c r="I30" s="18">
        <v>0</v>
      </c>
      <c r="J30" s="18">
        <v>23.166799999999999</v>
      </c>
      <c r="K30" s="18">
        <v>1010.68055</v>
      </c>
    </row>
    <row r="31" spans="2:11" x14ac:dyDescent="0.2">
      <c r="B31" s="4">
        <v>26</v>
      </c>
      <c r="C31" s="5" t="s">
        <v>3050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35.154589999999999</v>
      </c>
      <c r="K31" s="18">
        <v>654.40958999999998</v>
      </c>
    </row>
    <row r="32" spans="2:11" x14ac:dyDescent="0.2">
      <c r="B32" s="4">
        <v>27</v>
      </c>
      <c r="C32" s="5" t="s">
        <v>2242</v>
      </c>
      <c r="D32" s="18">
        <v>0</v>
      </c>
      <c r="E32" s="18">
        <v>0</v>
      </c>
      <c r="F32" s="18">
        <v>9.9138699999999993</v>
      </c>
      <c r="G32" s="18">
        <v>405.97013629999998</v>
      </c>
      <c r="H32" s="18">
        <v>0</v>
      </c>
      <c r="I32" s="18">
        <v>0</v>
      </c>
      <c r="J32" s="18">
        <v>25.145040000000002</v>
      </c>
      <c r="K32" s="18">
        <v>1083.2435499999999</v>
      </c>
    </row>
    <row r="33" spans="2:11" x14ac:dyDescent="0.2">
      <c r="B33" s="4">
        <v>28</v>
      </c>
      <c r="C33" s="5" t="s">
        <v>2225</v>
      </c>
      <c r="D33" s="18">
        <v>0</v>
      </c>
      <c r="E33" s="18">
        <v>0</v>
      </c>
      <c r="F33" s="18">
        <v>20.14076</v>
      </c>
      <c r="G33" s="18">
        <v>679.40390420000006</v>
      </c>
      <c r="H33" s="18">
        <v>0</v>
      </c>
      <c r="I33" s="18">
        <v>0</v>
      </c>
      <c r="J33" s="18">
        <v>11.511049999999999</v>
      </c>
      <c r="K33" s="18">
        <v>401.66874940000002</v>
      </c>
    </row>
    <row r="34" spans="2:11" x14ac:dyDescent="0.2">
      <c r="B34" s="4">
        <v>29</v>
      </c>
      <c r="C34" s="5" t="s">
        <v>2126</v>
      </c>
      <c r="D34" s="18">
        <v>0</v>
      </c>
      <c r="E34" s="18">
        <v>0</v>
      </c>
      <c r="F34" s="18">
        <v>3.3757799999999998</v>
      </c>
      <c r="G34" s="18">
        <v>135.16425000000001</v>
      </c>
      <c r="H34" s="18">
        <v>0</v>
      </c>
      <c r="I34" s="18">
        <v>0</v>
      </c>
      <c r="J34" s="18">
        <v>27.448820000000001</v>
      </c>
      <c r="K34" s="18">
        <v>921.32929179999996</v>
      </c>
    </row>
    <row r="35" spans="2:11" x14ac:dyDescent="0.2">
      <c r="B35" s="4">
        <v>30</v>
      </c>
      <c r="C35" s="5" t="s">
        <v>2232</v>
      </c>
      <c r="D35" s="18">
        <v>0</v>
      </c>
      <c r="E35" s="18">
        <v>0</v>
      </c>
      <c r="F35" s="18">
        <v>18.921299999999999</v>
      </c>
      <c r="G35" s="18">
        <v>1011.6091686</v>
      </c>
      <c r="H35" s="18">
        <v>0</v>
      </c>
      <c r="I35" s="18">
        <v>0</v>
      </c>
      <c r="J35" s="18">
        <v>7.2374499999999999</v>
      </c>
      <c r="K35" s="18">
        <v>349.29742399999998</v>
      </c>
    </row>
    <row r="36" spans="2:11" x14ac:dyDescent="0.2">
      <c r="B36" s="4">
        <v>31</v>
      </c>
      <c r="C36" s="5" t="s">
        <v>2234</v>
      </c>
      <c r="D36" s="18">
        <v>0</v>
      </c>
      <c r="E36" s="18">
        <v>0</v>
      </c>
      <c r="F36" s="18">
        <v>21.7622</v>
      </c>
      <c r="G36" s="18">
        <v>959.5723352</v>
      </c>
      <c r="H36" s="18">
        <v>0</v>
      </c>
      <c r="I36" s="18">
        <v>0</v>
      </c>
      <c r="J36" s="18">
        <v>3.58196</v>
      </c>
      <c r="K36" s="18">
        <v>170.77264</v>
      </c>
    </row>
    <row r="37" spans="2:11" x14ac:dyDescent="0.2">
      <c r="B37" s="4">
        <v>32</v>
      </c>
      <c r="C37" s="5" t="s">
        <v>2236</v>
      </c>
      <c r="D37" s="18">
        <v>0</v>
      </c>
      <c r="E37" s="18">
        <v>0</v>
      </c>
      <c r="F37" s="18">
        <v>18.503139999999998</v>
      </c>
      <c r="G37" s="18">
        <v>1014.2583839</v>
      </c>
      <c r="H37" s="18">
        <v>0</v>
      </c>
      <c r="I37" s="18">
        <v>0</v>
      </c>
      <c r="J37" s="18">
        <v>2.94042</v>
      </c>
      <c r="K37" s="18">
        <v>118.1461</v>
      </c>
    </row>
    <row r="38" spans="2:11" x14ac:dyDescent="0.2">
      <c r="B38" s="4">
        <v>33</v>
      </c>
      <c r="C38" s="5" t="s">
        <v>3017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20.775700000000001</v>
      </c>
      <c r="K38" s="18">
        <v>680.09002999999996</v>
      </c>
    </row>
    <row r="39" spans="2:11" x14ac:dyDescent="0.2">
      <c r="B39" s="4">
        <v>34</v>
      </c>
      <c r="C39" s="5" t="s">
        <v>2243</v>
      </c>
      <c r="D39" s="18">
        <v>0</v>
      </c>
      <c r="E39" s="18">
        <v>0</v>
      </c>
      <c r="F39" s="18">
        <v>10.38198</v>
      </c>
      <c r="G39" s="18">
        <v>461.10195570000002</v>
      </c>
      <c r="H39" s="18">
        <v>0</v>
      </c>
      <c r="I39" s="18">
        <v>0</v>
      </c>
      <c r="J39" s="18">
        <v>6.4162100000000004</v>
      </c>
      <c r="K39" s="18">
        <v>304.69429000000002</v>
      </c>
    </row>
    <row r="40" spans="2:11" x14ac:dyDescent="0.2">
      <c r="B40" s="4">
        <v>35</v>
      </c>
      <c r="C40" s="5" t="s">
        <v>2239</v>
      </c>
      <c r="D40" s="18">
        <v>1.0000000000000001E-5</v>
      </c>
      <c r="E40" s="18">
        <v>5.0000000000000002E-5</v>
      </c>
      <c r="F40" s="18">
        <v>12.898250000000001</v>
      </c>
      <c r="G40" s="18">
        <v>469.67088200000001</v>
      </c>
      <c r="H40" s="18">
        <v>0</v>
      </c>
      <c r="I40" s="18">
        <v>0</v>
      </c>
      <c r="J40" s="18">
        <v>2.1476700000000002</v>
      </c>
      <c r="K40" s="18">
        <v>96.377170000000007</v>
      </c>
    </row>
    <row r="41" spans="2:11" x14ac:dyDescent="0.2">
      <c r="B41" s="4">
        <v>36</v>
      </c>
      <c r="C41" s="5" t="s">
        <v>2211</v>
      </c>
      <c r="D41" s="18">
        <v>0</v>
      </c>
      <c r="E41" s="18">
        <v>0</v>
      </c>
      <c r="F41" s="18">
        <v>9.9742300000000004</v>
      </c>
      <c r="G41" s="18">
        <v>432.16845810000001</v>
      </c>
      <c r="H41" s="18">
        <v>0</v>
      </c>
      <c r="I41" s="18">
        <v>0</v>
      </c>
      <c r="J41" s="18">
        <v>4.95275</v>
      </c>
      <c r="K41" s="18">
        <v>259.01580000000001</v>
      </c>
    </row>
    <row r="42" spans="2:11" x14ac:dyDescent="0.2">
      <c r="B42" s="4">
        <v>37</v>
      </c>
      <c r="C42" s="5" t="s">
        <v>2271</v>
      </c>
      <c r="D42" s="18">
        <v>0</v>
      </c>
      <c r="E42" s="18">
        <v>0</v>
      </c>
      <c r="F42" s="18">
        <v>4.8263600000000002</v>
      </c>
      <c r="G42" s="18">
        <v>177.71703439999999</v>
      </c>
      <c r="H42" s="18">
        <v>0</v>
      </c>
      <c r="I42" s="18">
        <v>0</v>
      </c>
      <c r="J42" s="18">
        <v>9.6389300000000002</v>
      </c>
      <c r="K42" s="18">
        <v>324.40793500000001</v>
      </c>
    </row>
    <row r="43" spans="2:11" x14ac:dyDescent="0.2">
      <c r="B43" s="4">
        <v>38</v>
      </c>
      <c r="C43" s="5" t="s">
        <v>2204</v>
      </c>
      <c r="D43" s="18">
        <v>0</v>
      </c>
      <c r="E43" s="18">
        <v>0</v>
      </c>
      <c r="F43" s="18">
        <v>3.3589899999999999</v>
      </c>
      <c r="G43" s="18">
        <v>155.68661019999999</v>
      </c>
      <c r="H43" s="18">
        <v>0</v>
      </c>
      <c r="I43" s="18">
        <v>0</v>
      </c>
      <c r="J43" s="18">
        <v>10.982799999999999</v>
      </c>
      <c r="K43" s="18">
        <v>387.53754679999997</v>
      </c>
    </row>
    <row r="44" spans="2:11" x14ac:dyDescent="0.2">
      <c r="B44" s="4">
        <v>39</v>
      </c>
      <c r="C44" s="5" t="s">
        <v>2241</v>
      </c>
      <c r="D44" s="18">
        <v>0</v>
      </c>
      <c r="E44" s="18">
        <v>0</v>
      </c>
      <c r="F44" s="18">
        <v>9.9120399999999993</v>
      </c>
      <c r="G44" s="18">
        <v>471.15830729999999</v>
      </c>
      <c r="H44" s="18">
        <v>0</v>
      </c>
      <c r="I44" s="18">
        <v>0</v>
      </c>
      <c r="J44" s="18">
        <v>3.4552200000000002</v>
      </c>
      <c r="K44" s="18">
        <v>169.63961</v>
      </c>
    </row>
    <row r="45" spans="2:11" x14ac:dyDescent="0.2">
      <c r="B45" s="4">
        <v>40</v>
      </c>
      <c r="C45" s="5" t="s">
        <v>2226</v>
      </c>
      <c r="D45" s="18">
        <v>0</v>
      </c>
      <c r="E45" s="18">
        <v>0</v>
      </c>
      <c r="F45" s="18">
        <v>5.0045200000000003</v>
      </c>
      <c r="G45" s="18">
        <v>227.9608265</v>
      </c>
      <c r="H45" s="18">
        <v>0</v>
      </c>
      <c r="I45" s="18">
        <v>0</v>
      </c>
      <c r="J45" s="18">
        <v>8.0548999999999999</v>
      </c>
      <c r="K45" s="18">
        <v>351.93220000000002</v>
      </c>
    </row>
    <row r="46" spans="2:11" x14ac:dyDescent="0.2">
      <c r="B46" s="4">
        <v>41</v>
      </c>
      <c r="C46" s="5" t="s">
        <v>2103</v>
      </c>
      <c r="D46" s="18">
        <v>0</v>
      </c>
      <c r="E46" s="18">
        <v>0</v>
      </c>
      <c r="F46" s="18">
        <v>4.16439</v>
      </c>
      <c r="G46" s="18">
        <v>196.42675410000001</v>
      </c>
      <c r="H46" s="18">
        <v>0</v>
      </c>
      <c r="I46" s="18">
        <v>0</v>
      </c>
      <c r="J46" s="18">
        <v>8.8325200000000006</v>
      </c>
      <c r="K46" s="18">
        <v>390.09160000000003</v>
      </c>
    </row>
    <row r="47" spans="2:11" x14ac:dyDescent="0.2">
      <c r="B47" s="4">
        <v>42</v>
      </c>
      <c r="C47" s="5" t="s">
        <v>2246</v>
      </c>
      <c r="D47" s="18">
        <v>1.0000000000000001E-5</v>
      </c>
      <c r="E47" s="18">
        <v>1.0000000000000001E-5</v>
      </c>
      <c r="F47" s="18">
        <v>4.5858600000000003</v>
      </c>
      <c r="G47" s="18">
        <v>191.58348999999998</v>
      </c>
      <c r="H47" s="18">
        <v>0</v>
      </c>
      <c r="I47" s="18">
        <v>0</v>
      </c>
      <c r="J47" s="18">
        <v>3.96069</v>
      </c>
      <c r="K47" s="18">
        <v>173.45078000000001</v>
      </c>
    </row>
    <row r="48" spans="2:11" x14ac:dyDescent="0.2">
      <c r="B48" s="4">
        <v>43</v>
      </c>
      <c r="C48" s="5" t="s">
        <v>2252</v>
      </c>
      <c r="D48" s="18">
        <v>0</v>
      </c>
      <c r="E48" s="18">
        <v>0</v>
      </c>
      <c r="F48" s="18">
        <v>2.2446899999999999</v>
      </c>
      <c r="G48" s="18">
        <v>112.03821000000001</v>
      </c>
      <c r="H48" s="18">
        <v>0</v>
      </c>
      <c r="I48" s="18">
        <v>0</v>
      </c>
      <c r="J48" s="18">
        <v>6.2873900000000003</v>
      </c>
      <c r="K48" s="18">
        <v>296.89420999999999</v>
      </c>
    </row>
    <row r="49" spans="2:11" x14ac:dyDescent="0.2">
      <c r="B49" s="4">
        <v>44</v>
      </c>
      <c r="C49" s="5" t="s">
        <v>2238</v>
      </c>
      <c r="D49" s="18">
        <v>0</v>
      </c>
      <c r="E49" s="18">
        <v>0</v>
      </c>
      <c r="F49" s="18">
        <v>7.7265100000000002</v>
      </c>
      <c r="G49" s="18">
        <v>411.30549500000001</v>
      </c>
      <c r="H49" s="18">
        <v>0</v>
      </c>
      <c r="I49" s="18">
        <v>0</v>
      </c>
      <c r="J49" s="18">
        <v>5.2100000000000002E-3</v>
      </c>
      <c r="K49" s="18">
        <v>0.15279000000000001</v>
      </c>
    </row>
    <row r="50" spans="2:11" x14ac:dyDescent="0.2">
      <c r="B50" s="4">
        <v>45</v>
      </c>
      <c r="C50" s="5" t="s">
        <v>2247</v>
      </c>
      <c r="D50" s="18">
        <v>0</v>
      </c>
      <c r="E50" s="18">
        <v>0</v>
      </c>
      <c r="F50" s="18">
        <v>3.3537400000000002</v>
      </c>
      <c r="G50" s="18">
        <v>165.14040700000001</v>
      </c>
      <c r="H50" s="18">
        <v>0</v>
      </c>
      <c r="I50" s="18">
        <v>0</v>
      </c>
      <c r="J50" s="18">
        <v>3.3800599999999998</v>
      </c>
      <c r="K50" s="18">
        <v>164.04257000000001</v>
      </c>
    </row>
    <row r="51" spans="2:11" x14ac:dyDescent="0.2">
      <c r="B51" s="4">
        <v>46</v>
      </c>
      <c r="C51" s="5" t="s">
        <v>2244</v>
      </c>
      <c r="D51" s="18">
        <v>0</v>
      </c>
      <c r="E51" s="18">
        <v>0</v>
      </c>
      <c r="F51" s="18">
        <v>5.47072</v>
      </c>
      <c r="G51" s="18">
        <v>222.40322230000001</v>
      </c>
      <c r="H51" s="18">
        <v>0</v>
      </c>
      <c r="I51" s="18">
        <v>0</v>
      </c>
      <c r="J51" s="18">
        <v>0.79388999999999998</v>
      </c>
      <c r="K51" s="18">
        <v>39.328429999999997</v>
      </c>
    </row>
    <row r="52" spans="2:11" x14ac:dyDescent="0.2">
      <c r="B52" s="4">
        <v>47</v>
      </c>
      <c r="C52" s="5" t="s">
        <v>2248</v>
      </c>
      <c r="D52" s="18">
        <v>0</v>
      </c>
      <c r="E52" s="18">
        <v>0</v>
      </c>
      <c r="F52" s="18">
        <v>5.0037399999999996</v>
      </c>
      <c r="G52" s="18">
        <v>180.21180820000001</v>
      </c>
      <c r="H52" s="18">
        <v>0</v>
      </c>
      <c r="I52" s="18">
        <v>0</v>
      </c>
      <c r="J52" s="18">
        <v>0.31064999999999998</v>
      </c>
      <c r="K52" s="18">
        <v>14.034891</v>
      </c>
    </row>
    <row r="53" spans="2:11" x14ac:dyDescent="0.2">
      <c r="B53" s="4">
        <v>48</v>
      </c>
      <c r="C53" s="5" t="s">
        <v>2245</v>
      </c>
      <c r="D53" s="18">
        <v>0</v>
      </c>
      <c r="E53" s="18">
        <v>0</v>
      </c>
      <c r="F53" s="18">
        <v>4.9342699999999997</v>
      </c>
      <c r="G53" s="18">
        <v>185.79861600000001</v>
      </c>
      <c r="H53" s="18">
        <v>0</v>
      </c>
      <c r="I53" s="18">
        <v>0</v>
      </c>
      <c r="J53" s="18">
        <v>0.19389999999999999</v>
      </c>
      <c r="K53" s="18">
        <v>7.3792400000000002</v>
      </c>
    </row>
    <row r="54" spans="2:11" x14ac:dyDescent="0.2">
      <c r="B54" s="4">
        <v>49</v>
      </c>
      <c r="C54" s="5" t="s">
        <v>2264</v>
      </c>
      <c r="D54" s="18">
        <v>0</v>
      </c>
      <c r="E54" s="18">
        <v>0</v>
      </c>
      <c r="F54" s="18">
        <v>1.74726</v>
      </c>
      <c r="G54" s="18">
        <v>74.183530000000005</v>
      </c>
      <c r="H54" s="18">
        <v>0</v>
      </c>
      <c r="I54" s="18">
        <v>0</v>
      </c>
      <c r="J54" s="18">
        <v>3.30457</v>
      </c>
      <c r="K54" s="18">
        <v>138.13183000000001</v>
      </c>
    </row>
    <row r="55" spans="2:11" x14ac:dyDescent="0.2">
      <c r="B55" s="4">
        <v>50</v>
      </c>
      <c r="C55" s="5" t="s">
        <v>2253</v>
      </c>
      <c r="D55" s="18">
        <v>0</v>
      </c>
      <c r="E55" s="18">
        <v>0</v>
      </c>
      <c r="F55" s="18">
        <v>2.3868499999999999</v>
      </c>
      <c r="G55" s="18">
        <v>100.677148</v>
      </c>
      <c r="H55" s="18">
        <v>0</v>
      </c>
      <c r="I55" s="18">
        <v>0</v>
      </c>
      <c r="J55" s="18">
        <v>2.6392899999999999</v>
      </c>
      <c r="K55" s="18">
        <v>108.31668500000001</v>
      </c>
    </row>
    <row r="56" spans="2:11" x14ac:dyDescent="0.2">
      <c r="B56" s="4">
        <v>51</v>
      </c>
      <c r="C56" s="5" t="s">
        <v>2258</v>
      </c>
      <c r="D56" s="18">
        <v>0</v>
      </c>
      <c r="E56" s="18">
        <v>0</v>
      </c>
      <c r="F56" s="18">
        <v>4.3201599999999996</v>
      </c>
      <c r="G56" s="18">
        <v>235.62314850000001</v>
      </c>
      <c r="H56" s="18">
        <v>0</v>
      </c>
      <c r="I56" s="18">
        <v>0</v>
      </c>
      <c r="J56" s="18">
        <v>0.35476000000000002</v>
      </c>
      <c r="K56" s="18">
        <v>20.675017499999999</v>
      </c>
    </row>
    <row r="57" spans="2:11" x14ac:dyDescent="0.2">
      <c r="B57" s="4">
        <v>52</v>
      </c>
      <c r="C57" s="5" t="s">
        <v>2104</v>
      </c>
      <c r="D57" s="18">
        <v>0</v>
      </c>
      <c r="E57" s="18">
        <v>0</v>
      </c>
      <c r="F57" s="18">
        <v>1.5446899999999999</v>
      </c>
      <c r="G57" s="18">
        <v>91.496406899999997</v>
      </c>
      <c r="H57" s="18">
        <v>0</v>
      </c>
      <c r="I57" s="18">
        <v>0</v>
      </c>
      <c r="J57" s="18">
        <v>2.99803</v>
      </c>
      <c r="K57" s="18">
        <v>149.54570000000001</v>
      </c>
    </row>
    <row r="58" spans="2:11" x14ac:dyDescent="0.2">
      <c r="B58" s="4">
        <v>53</v>
      </c>
      <c r="C58" s="5" t="s">
        <v>2270</v>
      </c>
      <c r="D58" s="18">
        <v>0</v>
      </c>
      <c r="E58" s="18">
        <v>0</v>
      </c>
      <c r="F58" s="18">
        <v>1.35463</v>
      </c>
      <c r="G58" s="18">
        <v>56.565888999999999</v>
      </c>
      <c r="H58" s="18">
        <v>0</v>
      </c>
      <c r="I58" s="18">
        <v>0</v>
      </c>
      <c r="J58" s="18">
        <v>1.9761200000000001</v>
      </c>
      <c r="K58" s="18">
        <v>77.117570000000001</v>
      </c>
    </row>
    <row r="59" spans="2:11" x14ac:dyDescent="0.2">
      <c r="B59" s="4">
        <v>54</v>
      </c>
      <c r="C59" s="5" t="s">
        <v>2265</v>
      </c>
      <c r="D59" s="18">
        <v>0</v>
      </c>
      <c r="E59" s="18">
        <v>0</v>
      </c>
      <c r="F59" s="18">
        <v>3.2283499999999998</v>
      </c>
      <c r="G59" s="18">
        <v>154.39326740000001</v>
      </c>
      <c r="H59" s="18">
        <v>0</v>
      </c>
      <c r="I59" s="18">
        <v>0</v>
      </c>
      <c r="J59" s="18">
        <v>7.8589999999999993E-2</v>
      </c>
      <c r="K59" s="18">
        <v>3.9080173999999999</v>
      </c>
    </row>
    <row r="60" spans="2:11" x14ac:dyDescent="0.2">
      <c r="B60" s="4">
        <v>55</v>
      </c>
      <c r="C60" s="5" t="s">
        <v>2257</v>
      </c>
      <c r="D60" s="18">
        <v>0</v>
      </c>
      <c r="E60" s="18">
        <v>0</v>
      </c>
      <c r="F60" s="18">
        <v>1.92238</v>
      </c>
      <c r="G60" s="18">
        <v>74.946709999999996</v>
      </c>
      <c r="H60" s="18">
        <v>0</v>
      </c>
      <c r="I60" s="18">
        <v>0</v>
      </c>
      <c r="J60" s="18">
        <v>1.36768</v>
      </c>
      <c r="K60" s="18">
        <v>57.191180000000003</v>
      </c>
    </row>
    <row r="61" spans="2:11" x14ac:dyDescent="0.2">
      <c r="B61" s="4">
        <v>56</v>
      </c>
      <c r="C61" s="5" t="s">
        <v>2124</v>
      </c>
      <c r="D61" s="18">
        <v>0</v>
      </c>
      <c r="E61" s="18">
        <v>0</v>
      </c>
      <c r="F61" s="18">
        <v>3.27773</v>
      </c>
      <c r="G61" s="18">
        <v>116.8996562</v>
      </c>
      <c r="H61" s="18">
        <v>0</v>
      </c>
      <c r="I61" s="18">
        <v>0</v>
      </c>
      <c r="J61" s="18">
        <v>2.2899999999999999E-3</v>
      </c>
      <c r="K61" s="18">
        <v>8.3250000000000005E-2</v>
      </c>
    </row>
    <row r="62" spans="2:11" x14ac:dyDescent="0.2">
      <c r="B62" s="4">
        <v>57</v>
      </c>
      <c r="C62" s="5" t="s">
        <v>3896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3.1931400000000001</v>
      </c>
      <c r="K62" s="18">
        <v>74.906400000000005</v>
      </c>
    </row>
    <row r="63" spans="2:11" x14ac:dyDescent="0.2">
      <c r="B63" s="4">
        <v>58</v>
      </c>
      <c r="C63" s="5" t="s">
        <v>2261</v>
      </c>
      <c r="D63" s="18">
        <v>0</v>
      </c>
      <c r="E63" s="18">
        <v>0</v>
      </c>
      <c r="F63" s="18">
        <v>1.8175600000000001</v>
      </c>
      <c r="G63" s="18">
        <v>76.218457299999997</v>
      </c>
      <c r="H63" s="18">
        <v>0</v>
      </c>
      <c r="I63" s="18">
        <v>0</v>
      </c>
      <c r="J63" s="18">
        <v>1.3470500000000001</v>
      </c>
      <c r="K63" s="18">
        <v>56.680140000000002</v>
      </c>
    </row>
    <row r="64" spans="2:11" x14ac:dyDescent="0.2">
      <c r="B64" s="4">
        <v>59</v>
      </c>
      <c r="C64" s="5" t="s">
        <v>2139</v>
      </c>
      <c r="D64" s="18">
        <v>0</v>
      </c>
      <c r="E64" s="18">
        <v>0</v>
      </c>
      <c r="F64" s="18">
        <v>2.4047100000000001</v>
      </c>
      <c r="G64" s="18">
        <v>129.82683130000001</v>
      </c>
      <c r="H64" s="18">
        <v>0</v>
      </c>
      <c r="I64" s="18">
        <v>0</v>
      </c>
      <c r="J64" s="18">
        <v>0.69450000000000001</v>
      </c>
      <c r="K64" s="18">
        <v>34.852969999999999</v>
      </c>
    </row>
    <row r="65" spans="2:11" x14ac:dyDescent="0.2">
      <c r="B65" s="4">
        <v>60</v>
      </c>
      <c r="C65" s="5" t="s">
        <v>2128</v>
      </c>
      <c r="D65" s="18">
        <v>0</v>
      </c>
      <c r="E65" s="18">
        <v>0</v>
      </c>
      <c r="F65" s="18">
        <v>2.93729</v>
      </c>
      <c r="G65" s="18">
        <v>130.1757197</v>
      </c>
      <c r="H65" s="18">
        <v>0</v>
      </c>
      <c r="I65" s="18">
        <v>0</v>
      </c>
      <c r="J65" s="18">
        <v>6.2619999999999995E-2</v>
      </c>
      <c r="K65" s="18">
        <v>3.45505</v>
      </c>
    </row>
    <row r="66" spans="2:11" x14ac:dyDescent="0.2">
      <c r="B66" s="4">
        <v>61</v>
      </c>
      <c r="C66" s="5" t="s">
        <v>2263</v>
      </c>
      <c r="D66" s="18">
        <v>0</v>
      </c>
      <c r="E66" s="18">
        <v>0</v>
      </c>
      <c r="F66" s="18">
        <v>2.22282</v>
      </c>
      <c r="G66" s="18">
        <v>84.219452000000004</v>
      </c>
      <c r="H66" s="18">
        <v>0</v>
      </c>
      <c r="I66" s="18">
        <v>0</v>
      </c>
      <c r="J66" s="18">
        <v>0.60216999999999998</v>
      </c>
      <c r="K66" s="18">
        <v>22.41291</v>
      </c>
    </row>
    <row r="67" spans="2:11" x14ac:dyDescent="0.2">
      <c r="B67" s="4">
        <v>62</v>
      </c>
      <c r="C67" s="5" t="s">
        <v>2087</v>
      </c>
      <c r="D67" s="18">
        <v>0</v>
      </c>
      <c r="E67" s="18">
        <v>0</v>
      </c>
      <c r="F67" s="18">
        <v>2.5125000000000002</v>
      </c>
      <c r="G67" s="18">
        <v>103.0161387</v>
      </c>
      <c r="H67" s="18">
        <v>0</v>
      </c>
      <c r="I67" s="18">
        <v>0</v>
      </c>
      <c r="J67" s="18">
        <v>0.27948000000000001</v>
      </c>
      <c r="K67" s="18">
        <v>14.65122</v>
      </c>
    </row>
    <row r="68" spans="2:11" x14ac:dyDescent="0.2">
      <c r="B68" s="4">
        <v>63</v>
      </c>
      <c r="C68" s="5" t="s">
        <v>2250</v>
      </c>
      <c r="D68" s="18">
        <v>0</v>
      </c>
      <c r="E68" s="18">
        <v>0</v>
      </c>
      <c r="F68" s="18">
        <v>2.77033</v>
      </c>
      <c r="G68" s="18">
        <v>80.607880300000005</v>
      </c>
      <c r="H68" s="18">
        <v>0</v>
      </c>
      <c r="I68" s="18">
        <v>0</v>
      </c>
      <c r="J68" s="18">
        <v>1.7520000000000001E-2</v>
      </c>
      <c r="K68" s="18">
        <v>0.59390679999999996</v>
      </c>
    </row>
    <row r="69" spans="2:11" x14ac:dyDescent="0.2">
      <c r="B69" s="4">
        <v>64</v>
      </c>
      <c r="C69" s="5" t="s">
        <v>2255</v>
      </c>
      <c r="D69" s="18">
        <v>0</v>
      </c>
      <c r="E69" s="18">
        <v>0</v>
      </c>
      <c r="F69" s="18">
        <v>1.84633</v>
      </c>
      <c r="G69" s="18">
        <v>72.849969999999999</v>
      </c>
      <c r="H69" s="18">
        <v>0</v>
      </c>
      <c r="I69" s="18">
        <v>0</v>
      </c>
      <c r="J69" s="18">
        <v>0.51892000000000005</v>
      </c>
      <c r="K69" s="18">
        <v>22.850059999999999</v>
      </c>
    </row>
    <row r="70" spans="2:11" x14ac:dyDescent="0.2">
      <c r="B70" s="4">
        <v>65</v>
      </c>
      <c r="C70" s="5" t="s">
        <v>823</v>
      </c>
      <c r="D70" s="18">
        <v>0</v>
      </c>
      <c r="E70" s="18">
        <v>0</v>
      </c>
      <c r="F70" s="18">
        <v>0.67190000000000005</v>
      </c>
      <c r="G70" s="18">
        <v>33.948720000000002</v>
      </c>
      <c r="H70" s="18">
        <v>0</v>
      </c>
      <c r="I70" s="18">
        <v>0</v>
      </c>
      <c r="J70" s="18">
        <v>1.69136</v>
      </c>
      <c r="K70" s="18">
        <v>88.827150000000003</v>
      </c>
    </row>
    <row r="71" spans="2:11" x14ac:dyDescent="0.2">
      <c r="B71" s="4">
        <v>66</v>
      </c>
      <c r="C71" s="5" t="s">
        <v>2300</v>
      </c>
      <c r="D71" s="18">
        <v>0</v>
      </c>
      <c r="E71" s="18">
        <v>0</v>
      </c>
      <c r="F71" s="18">
        <v>0.63829999999999998</v>
      </c>
      <c r="G71" s="18">
        <v>26.427959999999999</v>
      </c>
      <c r="H71" s="18">
        <v>0</v>
      </c>
      <c r="I71" s="18">
        <v>0</v>
      </c>
      <c r="J71" s="18">
        <v>1.71777</v>
      </c>
      <c r="K71" s="18">
        <v>73.389499999999998</v>
      </c>
    </row>
    <row r="72" spans="2:11" x14ac:dyDescent="0.2">
      <c r="B72" s="4">
        <v>67</v>
      </c>
      <c r="C72" s="5" t="s">
        <v>2254</v>
      </c>
      <c r="D72" s="18">
        <v>0</v>
      </c>
      <c r="E72" s="18">
        <v>0</v>
      </c>
      <c r="F72" s="18">
        <v>2.2775500000000002</v>
      </c>
      <c r="G72" s="18">
        <v>106.82339</v>
      </c>
      <c r="H72" s="18">
        <v>0</v>
      </c>
      <c r="I72" s="18">
        <v>0</v>
      </c>
      <c r="J72" s="18">
        <v>0</v>
      </c>
      <c r="K72" s="18">
        <v>0</v>
      </c>
    </row>
    <row r="73" spans="2:11" x14ac:dyDescent="0.2">
      <c r="B73" s="4">
        <v>68</v>
      </c>
      <c r="C73" s="5" t="s">
        <v>2251</v>
      </c>
      <c r="D73" s="18">
        <v>0</v>
      </c>
      <c r="E73" s="18">
        <v>0</v>
      </c>
      <c r="F73" s="18">
        <v>2.2313000000000001</v>
      </c>
      <c r="G73" s="18">
        <v>78.699337499999999</v>
      </c>
      <c r="H73" s="18">
        <v>0</v>
      </c>
      <c r="I73" s="18">
        <v>0</v>
      </c>
      <c r="J73" s="18">
        <v>0</v>
      </c>
      <c r="K73" s="18">
        <v>0</v>
      </c>
    </row>
    <row r="74" spans="2:11" x14ac:dyDescent="0.2">
      <c r="B74" s="4">
        <v>69</v>
      </c>
      <c r="C74" s="5" t="s">
        <v>2276</v>
      </c>
      <c r="D74" s="18">
        <v>0</v>
      </c>
      <c r="E74" s="18">
        <v>0</v>
      </c>
      <c r="F74" s="18">
        <v>1.6425099999999999</v>
      </c>
      <c r="G74" s="18">
        <v>65.501039500000005</v>
      </c>
      <c r="H74" s="18">
        <v>0</v>
      </c>
      <c r="I74" s="18">
        <v>0</v>
      </c>
      <c r="J74" s="18">
        <v>0.4889</v>
      </c>
      <c r="K74" s="18">
        <v>20.578440000000001</v>
      </c>
    </row>
    <row r="75" spans="2:11" x14ac:dyDescent="0.2">
      <c r="B75" s="4">
        <v>70</v>
      </c>
      <c r="C75" s="5" t="s">
        <v>2259</v>
      </c>
      <c r="D75" s="18">
        <v>0</v>
      </c>
      <c r="E75" s="18">
        <v>0</v>
      </c>
      <c r="F75" s="18">
        <v>1.9200699999999999</v>
      </c>
      <c r="G75" s="18">
        <v>55.204472199999998</v>
      </c>
      <c r="H75" s="18">
        <v>0</v>
      </c>
      <c r="I75" s="18">
        <v>0</v>
      </c>
      <c r="J75" s="18">
        <v>0.20918</v>
      </c>
      <c r="K75" s="18">
        <v>9.0654605000000004</v>
      </c>
    </row>
    <row r="76" spans="2:11" x14ac:dyDescent="0.2">
      <c r="B76" s="4">
        <v>71</v>
      </c>
      <c r="C76" s="5" t="s">
        <v>2256</v>
      </c>
      <c r="D76" s="18">
        <v>0</v>
      </c>
      <c r="E76" s="18">
        <v>0</v>
      </c>
      <c r="F76" s="18">
        <v>2.1001099999999999</v>
      </c>
      <c r="G76" s="18">
        <v>97.117670000000004</v>
      </c>
      <c r="H76" s="18">
        <v>0</v>
      </c>
      <c r="I76" s="18">
        <v>0</v>
      </c>
      <c r="J76" s="18">
        <v>0</v>
      </c>
      <c r="K76" s="18">
        <v>0</v>
      </c>
    </row>
    <row r="77" spans="2:11" x14ac:dyDescent="0.2">
      <c r="B77" s="4">
        <v>72</v>
      </c>
      <c r="C77" s="5" t="s">
        <v>2275</v>
      </c>
      <c r="D77" s="18">
        <v>0</v>
      </c>
      <c r="E77" s="18">
        <v>0</v>
      </c>
      <c r="F77" s="18">
        <v>1.10128</v>
      </c>
      <c r="G77" s="18">
        <v>48.653849999999998</v>
      </c>
      <c r="H77" s="18">
        <v>0</v>
      </c>
      <c r="I77" s="18">
        <v>0</v>
      </c>
      <c r="J77" s="18">
        <v>0.95464000000000004</v>
      </c>
      <c r="K77" s="18">
        <v>37.96078</v>
      </c>
    </row>
    <row r="78" spans="2:11" x14ac:dyDescent="0.2">
      <c r="B78" s="4">
        <v>73</v>
      </c>
      <c r="C78" s="5" t="s">
        <v>2260</v>
      </c>
      <c r="D78" s="18">
        <v>0</v>
      </c>
      <c r="E78" s="18">
        <v>0</v>
      </c>
      <c r="F78" s="18">
        <v>1.423</v>
      </c>
      <c r="G78" s="18">
        <v>77.873839599999997</v>
      </c>
      <c r="H78" s="18">
        <v>0</v>
      </c>
      <c r="I78" s="18">
        <v>0</v>
      </c>
      <c r="J78" s="18">
        <v>0.62638000000000005</v>
      </c>
      <c r="K78" s="18">
        <v>31.525103999999999</v>
      </c>
    </row>
    <row r="79" spans="2:11" x14ac:dyDescent="0.2">
      <c r="B79" s="4">
        <v>74</v>
      </c>
      <c r="C79" s="5" t="s">
        <v>2278</v>
      </c>
      <c r="D79" s="18">
        <v>0</v>
      </c>
      <c r="E79" s="18">
        <v>0</v>
      </c>
      <c r="F79" s="18">
        <v>1.3482700000000001</v>
      </c>
      <c r="G79" s="18">
        <v>53.226952500000003</v>
      </c>
      <c r="H79" s="18">
        <v>0</v>
      </c>
      <c r="I79" s="18">
        <v>0</v>
      </c>
      <c r="J79" s="18">
        <v>0.58482000000000001</v>
      </c>
      <c r="K79" s="18">
        <v>27.37818</v>
      </c>
    </row>
    <row r="80" spans="2:11" x14ac:dyDescent="0.2">
      <c r="B80" s="4">
        <v>75</v>
      </c>
      <c r="C80" s="5" t="s">
        <v>2267</v>
      </c>
      <c r="D80" s="18">
        <v>0</v>
      </c>
      <c r="E80" s="18">
        <v>0</v>
      </c>
      <c r="F80" s="18">
        <v>1.5872299999999999</v>
      </c>
      <c r="G80" s="18">
        <v>42.694618900000002</v>
      </c>
      <c r="H80" s="18">
        <v>0</v>
      </c>
      <c r="I80" s="18">
        <v>0</v>
      </c>
      <c r="J80" s="18">
        <v>0.31133</v>
      </c>
      <c r="K80" s="18">
        <v>12.5110619</v>
      </c>
    </row>
    <row r="81" spans="2:11" x14ac:dyDescent="0.2">
      <c r="B81" s="4">
        <v>76</v>
      </c>
      <c r="C81" s="5" t="s">
        <v>2118</v>
      </c>
      <c r="D81" s="18">
        <v>0</v>
      </c>
      <c r="E81" s="18">
        <v>0</v>
      </c>
      <c r="F81" s="18">
        <v>1.8270999999999999</v>
      </c>
      <c r="G81" s="18">
        <v>68.345478600000007</v>
      </c>
      <c r="H81" s="18">
        <v>0</v>
      </c>
      <c r="I81" s="18">
        <v>0</v>
      </c>
      <c r="J81" s="18">
        <v>4.0689999999999997E-2</v>
      </c>
      <c r="K81" s="18">
        <v>1.8687499999999999</v>
      </c>
    </row>
    <row r="82" spans="2:11" x14ac:dyDescent="0.2">
      <c r="B82" s="4">
        <v>77</v>
      </c>
      <c r="C82" s="5" t="s">
        <v>2159</v>
      </c>
      <c r="D82" s="18">
        <v>0</v>
      </c>
      <c r="E82" s="18">
        <v>0</v>
      </c>
      <c r="F82" s="18">
        <v>1.8254300000000001</v>
      </c>
      <c r="G82" s="18">
        <v>78.789784999999995</v>
      </c>
      <c r="H82" s="18">
        <v>0</v>
      </c>
      <c r="I82" s="18">
        <v>0</v>
      </c>
      <c r="J82" s="18">
        <v>0</v>
      </c>
      <c r="K82" s="18">
        <v>0</v>
      </c>
    </row>
    <row r="83" spans="2:11" x14ac:dyDescent="0.2">
      <c r="B83" s="4">
        <v>78</v>
      </c>
      <c r="C83" s="5" t="s">
        <v>2262</v>
      </c>
      <c r="D83" s="18">
        <v>0</v>
      </c>
      <c r="E83" s="18">
        <v>0</v>
      </c>
      <c r="F83" s="18">
        <v>1.78434</v>
      </c>
      <c r="G83" s="18">
        <v>78.695508500000003</v>
      </c>
      <c r="H83" s="18">
        <v>0</v>
      </c>
      <c r="I83" s="18">
        <v>0</v>
      </c>
      <c r="J83" s="18">
        <v>0</v>
      </c>
      <c r="K83" s="18">
        <v>0</v>
      </c>
    </row>
    <row r="84" spans="2:11" x14ac:dyDescent="0.2">
      <c r="B84" s="4">
        <v>79</v>
      </c>
      <c r="C84" s="5" t="s">
        <v>2279</v>
      </c>
      <c r="D84" s="18">
        <v>0</v>
      </c>
      <c r="E84" s="18">
        <v>0</v>
      </c>
      <c r="F84" s="18">
        <v>0.98470000000000002</v>
      </c>
      <c r="G84" s="18">
        <v>41.005279999999999</v>
      </c>
      <c r="H84" s="18">
        <v>0</v>
      </c>
      <c r="I84" s="18">
        <v>0</v>
      </c>
      <c r="J84" s="18">
        <v>0.79035</v>
      </c>
      <c r="K84" s="18">
        <v>32.242350000000002</v>
      </c>
    </row>
    <row r="85" spans="2:11" x14ac:dyDescent="0.2">
      <c r="B85" s="4">
        <v>80</v>
      </c>
      <c r="C85" s="5" t="s">
        <v>2329</v>
      </c>
      <c r="D85" s="18">
        <v>0</v>
      </c>
      <c r="E85" s="18">
        <v>0</v>
      </c>
      <c r="F85" s="18">
        <v>0.44456000000000001</v>
      </c>
      <c r="G85" s="18">
        <v>21.813521000000001</v>
      </c>
      <c r="H85" s="18">
        <v>0</v>
      </c>
      <c r="I85" s="18">
        <v>0</v>
      </c>
      <c r="J85" s="18">
        <v>1.3196600000000001</v>
      </c>
      <c r="K85" s="18">
        <v>70.200834400000005</v>
      </c>
    </row>
    <row r="86" spans="2:11" x14ac:dyDescent="0.2">
      <c r="B86" s="4">
        <v>81</v>
      </c>
      <c r="C86" s="5" t="s">
        <v>2272</v>
      </c>
      <c r="D86" s="18">
        <v>0</v>
      </c>
      <c r="E86" s="18">
        <v>0</v>
      </c>
      <c r="F86" s="18">
        <v>1.75624</v>
      </c>
      <c r="G86" s="18">
        <v>78.112570000000005</v>
      </c>
      <c r="H86" s="18">
        <v>0</v>
      </c>
      <c r="I86" s="18">
        <v>0</v>
      </c>
      <c r="J86" s="18">
        <v>0</v>
      </c>
      <c r="K86" s="18">
        <v>0</v>
      </c>
    </row>
    <row r="87" spans="2:11" x14ac:dyDescent="0.2">
      <c r="B87" s="4">
        <v>82</v>
      </c>
      <c r="C87" s="5" t="s">
        <v>2161</v>
      </c>
      <c r="D87" s="18">
        <v>0</v>
      </c>
      <c r="E87" s="18">
        <v>0</v>
      </c>
      <c r="F87" s="18">
        <v>1.7511699999999999</v>
      </c>
      <c r="G87" s="18">
        <v>102.59898</v>
      </c>
      <c r="H87" s="18">
        <v>0</v>
      </c>
      <c r="I87" s="18">
        <v>0</v>
      </c>
      <c r="J87" s="18">
        <v>0</v>
      </c>
      <c r="K87" s="18">
        <v>0</v>
      </c>
    </row>
    <row r="88" spans="2:11" x14ac:dyDescent="0.2">
      <c r="B88" s="4">
        <v>83</v>
      </c>
      <c r="C88" s="5" t="s">
        <v>2195</v>
      </c>
      <c r="D88" s="18">
        <v>0</v>
      </c>
      <c r="E88" s="18">
        <v>0</v>
      </c>
      <c r="F88" s="18">
        <v>1.64632</v>
      </c>
      <c r="G88" s="18">
        <v>93.497466000000003</v>
      </c>
      <c r="H88" s="18">
        <v>0</v>
      </c>
      <c r="I88" s="18">
        <v>0</v>
      </c>
      <c r="J88" s="18">
        <v>4.3560000000000001E-2</v>
      </c>
      <c r="K88" s="18">
        <v>2.4022299999999999</v>
      </c>
    </row>
    <row r="89" spans="2:11" x14ac:dyDescent="0.2">
      <c r="B89" s="4">
        <v>84</v>
      </c>
      <c r="C89" s="5" t="s">
        <v>2293</v>
      </c>
      <c r="D89" s="18">
        <v>0</v>
      </c>
      <c r="E89" s="18">
        <v>0</v>
      </c>
      <c r="F89" s="18">
        <v>0.62395</v>
      </c>
      <c r="G89" s="18">
        <v>23.533475599999999</v>
      </c>
      <c r="H89" s="18">
        <v>0</v>
      </c>
      <c r="I89" s="18">
        <v>0</v>
      </c>
      <c r="J89" s="18">
        <v>1.0039899999999999</v>
      </c>
      <c r="K89" s="18">
        <v>42.207189999999997</v>
      </c>
    </row>
    <row r="90" spans="2:11" x14ac:dyDescent="0.2">
      <c r="B90" s="4">
        <v>85</v>
      </c>
      <c r="C90" s="5" t="s">
        <v>2319</v>
      </c>
      <c r="D90" s="18">
        <v>0</v>
      </c>
      <c r="E90" s="18">
        <v>0</v>
      </c>
      <c r="F90" s="18">
        <v>1.54105</v>
      </c>
      <c r="G90" s="18">
        <v>51.151530000000001</v>
      </c>
      <c r="H90" s="18">
        <v>0</v>
      </c>
      <c r="I90" s="18">
        <v>0</v>
      </c>
      <c r="J90" s="18">
        <v>2.5139999999999999E-2</v>
      </c>
      <c r="K90" s="18">
        <v>1.01573</v>
      </c>
    </row>
    <row r="91" spans="2:11" x14ac:dyDescent="0.2">
      <c r="B91" s="4">
        <v>86</v>
      </c>
      <c r="C91" s="5" t="s">
        <v>720</v>
      </c>
      <c r="D91" s="18">
        <v>0</v>
      </c>
      <c r="E91" s="18">
        <v>0</v>
      </c>
      <c r="F91" s="18">
        <v>1.48082</v>
      </c>
      <c r="G91" s="18">
        <v>63.625993000000001</v>
      </c>
      <c r="H91" s="18">
        <v>0</v>
      </c>
      <c r="I91" s="18">
        <v>0</v>
      </c>
      <c r="J91" s="18">
        <v>5.9479999999999998E-2</v>
      </c>
      <c r="K91" s="18">
        <v>2.370965</v>
      </c>
    </row>
    <row r="92" spans="2:11" x14ac:dyDescent="0.2">
      <c r="B92" s="4">
        <v>87</v>
      </c>
      <c r="C92" s="5" t="s">
        <v>2287</v>
      </c>
      <c r="D92" s="18">
        <v>0</v>
      </c>
      <c r="E92" s="18">
        <v>0</v>
      </c>
      <c r="F92" s="18">
        <v>1.5401</v>
      </c>
      <c r="G92" s="18">
        <v>65.250176999999994</v>
      </c>
      <c r="H92" s="18">
        <v>0</v>
      </c>
      <c r="I92" s="18">
        <v>0</v>
      </c>
      <c r="J92" s="18">
        <v>4.0000000000000003E-5</v>
      </c>
      <c r="K92" s="18">
        <v>1.25E-3</v>
      </c>
    </row>
    <row r="93" spans="2:11" x14ac:dyDescent="0.2">
      <c r="B93" s="4">
        <v>88</v>
      </c>
      <c r="C93" s="5" t="s">
        <v>2110</v>
      </c>
      <c r="D93" s="18">
        <v>0</v>
      </c>
      <c r="E93" s="18">
        <v>0</v>
      </c>
      <c r="F93" s="18">
        <v>1.3048200000000001</v>
      </c>
      <c r="G93" s="18">
        <v>74.174919799999998</v>
      </c>
      <c r="H93" s="18">
        <v>0</v>
      </c>
      <c r="I93" s="18">
        <v>0</v>
      </c>
      <c r="J93" s="18">
        <v>0.1555</v>
      </c>
      <c r="K93" s="18">
        <v>7.6451200000000004</v>
      </c>
    </row>
    <row r="94" spans="2:11" x14ac:dyDescent="0.2">
      <c r="B94" s="4">
        <v>89</v>
      </c>
      <c r="C94" s="5" t="s">
        <v>2268</v>
      </c>
      <c r="D94" s="18">
        <v>0</v>
      </c>
      <c r="E94" s="18">
        <v>0</v>
      </c>
      <c r="F94" s="18">
        <v>1.4591400000000001</v>
      </c>
      <c r="G94" s="18">
        <v>67.638509999999997</v>
      </c>
      <c r="H94" s="18">
        <v>0</v>
      </c>
      <c r="I94" s="18">
        <v>0</v>
      </c>
      <c r="J94" s="18">
        <v>0</v>
      </c>
      <c r="K94" s="18">
        <v>0</v>
      </c>
    </row>
    <row r="95" spans="2:11" x14ac:dyDescent="0.2">
      <c r="B95" s="4">
        <v>90</v>
      </c>
      <c r="C95" s="5" t="s">
        <v>3840</v>
      </c>
      <c r="D95" s="18">
        <v>0</v>
      </c>
      <c r="E95" s="18">
        <v>0</v>
      </c>
      <c r="F95" s="18">
        <v>0.57218000000000002</v>
      </c>
      <c r="G95" s="18">
        <v>20.009740000000001</v>
      </c>
      <c r="H95" s="18">
        <v>0</v>
      </c>
      <c r="I95" s="18">
        <v>0</v>
      </c>
      <c r="J95" s="18">
        <v>0.79661000000000004</v>
      </c>
      <c r="K95" s="18">
        <v>31.475529999999999</v>
      </c>
    </row>
    <row r="96" spans="2:11" x14ac:dyDescent="0.2">
      <c r="B96" s="4">
        <v>91</v>
      </c>
      <c r="C96" s="5" t="s">
        <v>2086</v>
      </c>
      <c r="D96" s="18">
        <v>0</v>
      </c>
      <c r="E96" s="18">
        <v>0</v>
      </c>
      <c r="F96" s="18">
        <v>0.71404999999999996</v>
      </c>
      <c r="G96" s="18">
        <v>33.844025999999999</v>
      </c>
      <c r="H96" s="18">
        <v>0</v>
      </c>
      <c r="I96" s="18">
        <v>0</v>
      </c>
      <c r="J96" s="18">
        <v>0.61034999999999995</v>
      </c>
      <c r="K96" s="18">
        <v>27.552185900000001</v>
      </c>
    </row>
    <row r="97" spans="2:11" x14ac:dyDescent="0.2">
      <c r="B97" s="4">
        <v>92</v>
      </c>
      <c r="C97" s="5" t="s">
        <v>2280</v>
      </c>
      <c r="D97" s="18">
        <v>0</v>
      </c>
      <c r="E97" s="18">
        <v>0</v>
      </c>
      <c r="F97" s="18">
        <v>1.1249499999999999</v>
      </c>
      <c r="G97" s="18">
        <v>48.999079999999999</v>
      </c>
      <c r="H97" s="18">
        <v>0</v>
      </c>
      <c r="I97" s="18">
        <v>0</v>
      </c>
      <c r="J97" s="18">
        <v>0.19778999999999999</v>
      </c>
      <c r="K97" s="18">
        <v>10.405480000000001</v>
      </c>
    </row>
    <row r="98" spans="2:11" x14ac:dyDescent="0.2">
      <c r="B98" s="4">
        <v>93</v>
      </c>
      <c r="C98" s="5" t="s">
        <v>2303</v>
      </c>
      <c r="D98" s="18">
        <v>0</v>
      </c>
      <c r="E98" s="18">
        <v>0</v>
      </c>
      <c r="F98" s="18">
        <v>1.07196</v>
      </c>
      <c r="G98" s="18">
        <v>34.870401000000001</v>
      </c>
      <c r="H98" s="18">
        <v>0</v>
      </c>
      <c r="I98" s="18">
        <v>0</v>
      </c>
      <c r="J98" s="18">
        <v>0.24013999999999999</v>
      </c>
      <c r="K98" s="18">
        <v>8.4207841000000005</v>
      </c>
    </row>
    <row r="99" spans="2:11" x14ac:dyDescent="0.2">
      <c r="B99" s="4">
        <v>94</v>
      </c>
      <c r="C99" s="5" t="s">
        <v>2288</v>
      </c>
      <c r="D99" s="18">
        <v>0</v>
      </c>
      <c r="E99" s="18">
        <v>0</v>
      </c>
      <c r="F99" s="18">
        <v>1.3106</v>
      </c>
      <c r="G99" s="18">
        <v>54.834948300000001</v>
      </c>
      <c r="H99" s="18">
        <v>0</v>
      </c>
      <c r="I99" s="18">
        <v>0</v>
      </c>
      <c r="J99" s="18">
        <v>0</v>
      </c>
      <c r="K99" s="18">
        <v>0</v>
      </c>
    </row>
    <row r="100" spans="2:11" x14ac:dyDescent="0.2">
      <c r="B100" s="4">
        <v>95</v>
      </c>
      <c r="C100" s="5" t="s">
        <v>2190</v>
      </c>
      <c r="D100" s="18">
        <v>0</v>
      </c>
      <c r="E100" s="18">
        <v>0</v>
      </c>
      <c r="F100" s="18">
        <v>0.96913000000000005</v>
      </c>
      <c r="G100" s="18">
        <v>40.817419999999998</v>
      </c>
      <c r="H100" s="18">
        <v>0</v>
      </c>
      <c r="I100" s="18">
        <v>0</v>
      </c>
      <c r="J100" s="18">
        <v>0.27415</v>
      </c>
      <c r="K100" s="18">
        <v>11.74865</v>
      </c>
    </row>
    <row r="101" spans="2:11" x14ac:dyDescent="0.2">
      <c r="B101" s="4">
        <v>96</v>
      </c>
      <c r="C101" s="5" t="s">
        <v>2310</v>
      </c>
      <c r="D101" s="18">
        <v>0</v>
      </c>
      <c r="E101" s="18">
        <v>0</v>
      </c>
      <c r="F101" s="18">
        <v>0.46731</v>
      </c>
      <c r="G101" s="18">
        <v>19.588850000000001</v>
      </c>
      <c r="H101" s="18">
        <v>0</v>
      </c>
      <c r="I101" s="18">
        <v>0</v>
      </c>
      <c r="J101" s="18">
        <v>0.77388000000000001</v>
      </c>
      <c r="K101" s="18">
        <v>31.588059999999999</v>
      </c>
    </row>
    <row r="102" spans="2:11" x14ac:dyDescent="0.2">
      <c r="B102" s="4">
        <v>97</v>
      </c>
      <c r="C102" s="5" t="s">
        <v>3273</v>
      </c>
      <c r="D102" s="18">
        <v>0</v>
      </c>
      <c r="E102" s="18">
        <v>0</v>
      </c>
      <c r="F102" s="18">
        <v>1.23363</v>
      </c>
      <c r="G102" s="18">
        <v>67.301608000000002</v>
      </c>
      <c r="H102" s="18">
        <v>0</v>
      </c>
      <c r="I102" s="18">
        <v>0</v>
      </c>
      <c r="J102" s="18">
        <v>0</v>
      </c>
      <c r="K102" s="18">
        <v>0</v>
      </c>
    </row>
    <row r="103" spans="2:11" x14ac:dyDescent="0.2">
      <c r="B103" s="4">
        <v>98</v>
      </c>
      <c r="C103" s="5" t="s">
        <v>2298</v>
      </c>
      <c r="D103" s="18">
        <v>0</v>
      </c>
      <c r="E103" s="18">
        <v>0</v>
      </c>
      <c r="F103" s="18">
        <v>0.56262999999999996</v>
      </c>
      <c r="G103" s="18">
        <v>22.47326</v>
      </c>
      <c r="H103" s="18">
        <v>0</v>
      </c>
      <c r="I103" s="18">
        <v>0</v>
      </c>
      <c r="J103" s="18">
        <v>0.64170000000000005</v>
      </c>
      <c r="K103" s="18">
        <v>27.676659999999998</v>
      </c>
    </row>
    <row r="104" spans="2:11" x14ac:dyDescent="0.2">
      <c r="B104" s="4">
        <v>99</v>
      </c>
      <c r="C104" s="5" t="s">
        <v>2290</v>
      </c>
      <c r="D104" s="18">
        <v>0</v>
      </c>
      <c r="E104" s="18">
        <v>0</v>
      </c>
      <c r="F104" s="18">
        <v>0.61626000000000003</v>
      </c>
      <c r="G104" s="18">
        <v>29.431159999999998</v>
      </c>
      <c r="H104" s="18">
        <v>0</v>
      </c>
      <c r="I104" s="18">
        <v>0</v>
      </c>
      <c r="J104" s="18">
        <v>0.57862000000000002</v>
      </c>
      <c r="K104" s="18">
        <v>27.161190000000001</v>
      </c>
    </row>
    <row r="105" spans="2:11" x14ac:dyDescent="0.2">
      <c r="B105" s="4">
        <v>100</v>
      </c>
      <c r="C105" s="5" t="s">
        <v>2273</v>
      </c>
      <c r="D105" s="18">
        <v>0</v>
      </c>
      <c r="E105" s="18">
        <v>0</v>
      </c>
      <c r="F105" s="18">
        <v>1.14293</v>
      </c>
      <c r="G105" s="18">
        <v>52.214608400000003</v>
      </c>
      <c r="H105" s="18">
        <v>0</v>
      </c>
      <c r="I105" s="18">
        <v>0</v>
      </c>
      <c r="J105" s="18">
        <v>4.9599999999999998E-2</v>
      </c>
      <c r="K105" s="18">
        <v>2.4735947999999999</v>
      </c>
    </row>
    <row r="106" spans="2:11" x14ac:dyDescent="0.2">
      <c r="B106" s="4">
        <v>101</v>
      </c>
      <c r="C106" s="5" t="s">
        <v>2266</v>
      </c>
      <c r="D106" s="18">
        <v>0</v>
      </c>
      <c r="E106" s="18">
        <v>0</v>
      </c>
      <c r="F106" s="18">
        <v>0.93842000000000003</v>
      </c>
      <c r="G106" s="18">
        <v>41.089113500000003</v>
      </c>
      <c r="H106" s="18">
        <v>0</v>
      </c>
      <c r="I106" s="18">
        <v>0</v>
      </c>
      <c r="J106" s="18">
        <v>0.25241000000000002</v>
      </c>
      <c r="K106" s="18">
        <v>12.01789</v>
      </c>
    </row>
    <row r="107" spans="2:11" x14ac:dyDescent="0.2">
      <c r="B107" s="4">
        <v>102</v>
      </c>
      <c r="C107" s="5" t="s">
        <v>2366</v>
      </c>
      <c r="D107" s="18">
        <v>0</v>
      </c>
      <c r="E107" s="18">
        <v>0</v>
      </c>
      <c r="F107" s="18">
        <v>0.22151999999999999</v>
      </c>
      <c r="G107" s="18">
        <v>10.095603000000001</v>
      </c>
      <c r="H107" s="18">
        <v>0</v>
      </c>
      <c r="I107" s="18">
        <v>0</v>
      </c>
      <c r="J107" s="18">
        <v>0.96192999999999995</v>
      </c>
      <c r="K107" s="18">
        <v>36.812359999999998</v>
      </c>
    </row>
    <row r="108" spans="2:11" x14ac:dyDescent="0.2">
      <c r="B108" s="4">
        <v>103</v>
      </c>
      <c r="C108" s="5" t="s">
        <v>2281</v>
      </c>
      <c r="D108" s="18">
        <v>1.0000000000000001E-5</v>
      </c>
      <c r="E108" s="18">
        <v>5.0000000000000002E-5</v>
      </c>
      <c r="F108" s="18">
        <v>1.04853</v>
      </c>
      <c r="G108" s="18">
        <v>54.023719999999997</v>
      </c>
      <c r="H108" s="18">
        <v>0</v>
      </c>
      <c r="I108" s="18">
        <v>0</v>
      </c>
      <c r="J108" s="18">
        <v>0.12947</v>
      </c>
      <c r="K108" s="18">
        <v>5.5984400000000001</v>
      </c>
    </row>
    <row r="109" spans="2:11" x14ac:dyDescent="0.2">
      <c r="B109" s="4">
        <v>104</v>
      </c>
      <c r="C109" s="5" t="s">
        <v>2277</v>
      </c>
      <c r="D109" s="18">
        <v>0</v>
      </c>
      <c r="E109" s="18">
        <v>0</v>
      </c>
      <c r="F109" s="18">
        <v>1.1109599999999999</v>
      </c>
      <c r="G109" s="18">
        <v>40.680745000000002</v>
      </c>
      <c r="H109" s="18">
        <v>0</v>
      </c>
      <c r="I109" s="18">
        <v>0</v>
      </c>
      <c r="J109" s="18">
        <v>4.0509999999999997E-2</v>
      </c>
      <c r="K109" s="18">
        <v>1.5385222000000001</v>
      </c>
    </row>
    <row r="110" spans="2:11" x14ac:dyDescent="0.2">
      <c r="B110" s="4">
        <v>105</v>
      </c>
      <c r="C110" s="5" t="s">
        <v>2282</v>
      </c>
      <c r="D110" s="18">
        <v>0</v>
      </c>
      <c r="E110" s="18">
        <v>0</v>
      </c>
      <c r="F110" s="18">
        <v>0.91188000000000002</v>
      </c>
      <c r="G110" s="18">
        <v>41.491053999999998</v>
      </c>
      <c r="H110" s="18">
        <v>0</v>
      </c>
      <c r="I110" s="18">
        <v>0</v>
      </c>
      <c r="J110" s="18">
        <v>0.18262999999999999</v>
      </c>
      <c r="K110" s="18">
        <v>8.8865829000000005</v>
      </c>
    </row>
    <row r="111" spans="2:11" x14ac:dyDescent="0.2">
      <c r="B111" s="4">
        <v>106</v>
      </c>
      <c r="C111" s="5" t="s">
        <v>2269</v>
      </c>
      <c r="D111" s="18">
        <v>0</v>
      </c>
      <c r="E111" s="18">
        <v>0</v>
      </c>
      <c r="F111" s="18">
        <v>0.93066000000000004</v>
      </c>
      <c r="G111" s="18">
        <v>37.052584000000003</v>
      </c>
      <c r="H111" s="18">
        <v>0</v>
      </c>
      <c r="I111" s="18">
        <v>0</v>
      </c>
      <c r="J111" s="18">
        <v>0.16270999999999999</v>
      </c>
      <c r="K111" s="18">
        <v>7.8814500000000001</v>
      </c>
    </row>
    <row r="112" spans="2:11" x14ac:dyDescent="0.2">
      <c r="B112" s="4">
        <v>107</v>
      </c>
      <c r="C112" s="5" t="s">
        <v>2088</v>
      </c>
      <c r="D112" s="18">
        <v>0</v>
      </c>
      <c r="E112" s="18">
        <v>0</v>
      </c>
      <c r="F112" s="18">
        <v>0.71721999999999997</v>
      </c>
      <c r="G112" s="18">
        <v>26.25189</v>
      </c>
      <c r="H112" s="18">
        <v>0</v>
      </c>
      <c r="I112" s="18">
        <v>0</v>
      </c>
      <c r="J112" s="18">
        <v>0.37118000000000001</v>
      </c>
      <c r="K112" s="18">
        <v>15.242190000000001</v>
      </c>
    </row>
    <row r="113" spans="2:11" x14ac:dyDescent="0.2">
      <c r="B113" s="4">
        <v>108</v>
      </c>
      <c r="C113" s="5" t="s">
        <v>2346</v>
      </c>
      <c r="D113" s="18">
        <v>0</v>
      </c>
      <c r="E113" s="18">
        <v>0</v>
      </c>
      <c r="F113" s="18">
        <v>0.23221</v>
      </c>
      <c r="G113" s="18">
        <v>10.91194</v>
      </c>
      <c r="H113" s="18">
        <v>0</v>
      </c>
      <c r="I113" s="18">
        <v>0</v>
      </c>
      <c r="J113" s="18">
        <v>0.85597999999999996</v>
      </c>
      <c r="K113" s="18">
        <v>41.319184800000002</v>
      </c>
    </row>
    <row r="114" spans="2:11" x14ac:dyDescent="0.2">
      <c r="B114" s="4">
        <v>109</v>
      </c>
      <c r="C114" s="5" t="s">
        <v>2286</v>
      </c>
      <c r="D114" s="18">
        <v>0</v>
      </c>
      <c r="E114" s="18">
        <v>0</v>
      </c>
      <c r="F114" s="18">
        <v>0.96160000000000001</v>
      </c>
      <c r="G114" s="18">
        <v>30.000520000000002</v>
      </c>
      <c r="H114" s="18">
        <v>0</v>
      </c>
      <c r="I114" s="18">
        <v>0</v>
      </c>
      <c r="J114" s="18">
        <v>7.349E-2</v>
      </c>
      <c r="K114" s="18">
        <v>2.79203</v>
      </c>
    </row>
    <row r="115" spans="2:11" x14ac:dyDescent="0.2">
      <c r="B115" s="4">
        <v>110</v>
      </c>
      <c r="C115" s="5" t="s">
        <v>2249</v>
      </c>
      <c r="D115" s="18">
        <v>0</v>
      </c>
      <c r="E115" s="18">
        <v>0</v>
      </c>
      <c r="F115" s="18">
        <v>0.92122000000000004</v>
      </c>
      <c r="G115" s="18">
        <v>42.339694999999999</v>
      </c>
      <c r="H115" s="18">
        <v>0</v>
      </c>
      <c r="I115" s="18">
        <v>0</v>
      </c>
      <c r="J115" s="18">
        <v>4.0140000000000002E-2</v>
      </c>
      <c r="K115" s="18">
        <v>2.2379677999999998</v>
      </c>
    </row>
    <row r="116" spans="2:11" x14ac:dyDescent="0.2">
      <c r="B116" s="4">
        <v>111</v>
      </c>
      <c r="C116" s="5" t="s">
        <v>2368</v>
      </c>
      <c r="D116" s="18">
        <v>0</v>
      </c>
      <c r="E116" s="18">
        <v>0</v>
      </c>
      <c r="F116" s="18">
        <v>0.35920000000000002</v>
      </c>
      <c r="G116" s="18">
        <v>23.837</v>
      </c>
      <c r="H116" s="18">
        <v>0</v>
      </c>
      <c r="I116" s="18">
        <v>0</v>
      </c>
      <c r="J116" s="18">
        <v>0.58921999999999997</v>
      </c>
      <c r="K116" s="18">
        <v>24.7680875</v>
      </c>
    </row>
    <row r="117" spans="2:11" x14ac:dyDescent="0.2">
      <c r="B117" s="4">
        <v>112</v>
      </c>
      <c r="C117" s="5" t="s">
        <v>2313</v>
      </c>
      <c r="D117" s="18">
        <v>0</v>
      </c>
      <c r="E117" s="18">
        <v>0</v>
      </c>
      <c r="F117" s="18">
        <v>0.79215000000000002</v>
      </c>
      <c r="G117" s="18">
        <v>28.235430000000001</v>
      </c>
      <c r="H117" s="18">
        <v>0</v>
      </c>
      <c r="I117" s="18">
        <v>0</v>
      </c>
      <c r="J117" s="18">
        <v>0.13678000000000001</v>
      </c>
      <c r="K117" s="18">
        <v>6.4362303000000001</v>
      </c>
    </row>
    <row r="118" spans="2:11" x14ac:dyDescent="0.2">
      <c r="B118" s="4">
        <v>113</v>
      </c>
      <c r="C118" s="5" t="s">
        <v>2307</v>
      </c>
      <c r="D118" s="18">
        <v>0</v>
      </c>
      <c r="E118" s="18">
        <v>0</v>
      </c>
      <c r="F118" s="18">
        <v>0.52117000000000002</v>
      </c>
      <c r="G118" s="18">
        <v>29.59535</v>
      </c>
      <c r="H118" s="18">
        <v>0</v>
      </c>
      <c r="I118" s="18">
        <v>0</v>
      </c>
      <c r="J118" s="18">
        <v>0.39792</v>
      </c>
      <c r="K118" s="18">
        <v>25.224959999999999</v>
      </c>
    </row>
    <row r="119" spans="2:11" x14ac:dyDescent="0.2">
      <c r="B119" s="4">
        <v>114</v>
      </c>
      <c r="C119" s="5" t="s">
        <v>2291</v>
      </c>
      <c r="D119" s="18">
        <v>0</v>
      </c>
      <c r="E119" s="18">
        <v>0</v>
      </c>
      <c r="F119" s="18">
        <v>0.72516999999999998</v>
      </c>
      <c r="G119" s="18">
        <v>30.347270000000002</v>
      </c>
      <c r="H119" s="18">
        <v>0</v>
      </c>
      <c r="I119" s="18">
        <v>0</v>
      </c>
      <c r="J119" s="18">
        <v>0.18587000000000001</v>
      </c>
      <c r="K119" s="18">
        <v>8.3881200000000007</v>
      </c>
    </row>
    <row r="120" spans="2:11" x14ac:dyDescent="0.2">
      <c r="B120" s="4">
        <v>115</v>
      </c>
      <c r="C120" s="5" t="s">
        <v>2318</v>
      </c>
      <c r="D120" s="18">
        <v>0</v>
      </c>
      <c r="E120" s="18">
        <v>0</v>
      </c>
      <c r="F120" s="18">
        <v>0.41032999999999997</v>
      </c>
      <c r="G120" s="18">
        <v>20.707409999999999</v>
      </c>
      <c r="H120" s="18">
        <v>6.9999999999999994E-5</v>
      </c>
      <c r="I120" s="18">
        <v>3.0999999999999999E-3</v>
      </c>
      <c r="J120" s="18">
        <v>0.49493999999999999</v>
      </c>
      <c r="K120" s="18">
        <v>25.383900000000001</v>
      </c>
    </row>
    <row r="121" spans="2:11" x14ac:dyDescent="0.2">
      <c r="B121" s="4">
        <v>116</v>
      </c>
      <c r="C121" s="5" t="s">
        <v>2301</v>
      </c>
      <c r="D121" s="18">
        <v>0</v>
      </c>
      <c r="E121" s="18">
        <v>0</v>
      </c>
      <c r="F121" s="18">
        <v>0.68554999999999999</v>
      </c>
      <c r="G121" s="18">
        <v>29.778065999999999</v>
      </c>
      <c r="H121" s="18">
        <v>0</v>
      </c>
      <c r="I121" s="18">
        <v>0</v>
      </c>
      <c r="J121" s="18">
        <v>0.21482999999999999</v>
      </c>
      <c r="K121" s="18">
        <v>10.535365000000001</v>
      </c>
    </row>
    <row r="122" spans="2:11" x14ac:dyDescent="0.2">
      <c r="B122" s="4">
        <v>117</v>
      </c>
      <c r="C122" s="5" t="s">
        <v>2305</v>
      </c>
      <c r="D122" s="18">
        <v>0</v>
      </c>
      <c r="E122" s="18">
        <v>0</v>
      </c>
      <c r="F122" s="18">
        <v>0.50022</v>
      </c>
      <c r="G122" s="18">
        <v>20.309629999999999</v>
      </c>
      <c r="H122" s="18">
        <v>0</v>
      </c>
      <c r="I122" s="18">
        <v>0</v>
      </c>
      <c r="J122" s="18">
        <v>0.39618999999999999</v>
      </c>
      <c r="K122" s="18">
        <v>16.753270000000001</v>
      </c>
    </row>
    <row r="123" spans="2:11" x14ac:dyDescent="0.2">
      <c r="B123" s="4">
        <v>118</v>
      </c>
      <c r="C123" s="5" t="s">
        <v>2311</v>
      </c>
      <c r="D123" s="18">
        <v>0</v>
      </c>
      <c r="E123" s="18">
        <v>0</v>
      </c>
      <c r="F123" s="18">
        <v>0.46142</v>
      </c>
      <c r="G123" s="18">
        <v>20.037900199999999</v>
      </c>
      <c r="H123" s="18">
        <v>0</v>
      </c>
      <c r="I123" s="18">
        <v>0</v>
      </c>
      <c r="J123" s="18">
        <v>0.39532</v>
      </c>
      <c r="K123" s="18">
        <v>17.205719999999999</v>
      </c>
    </row>
    <row r="124" spans="2:11" x14ac:dyDescent="0.2">
      <c r="B124" s="4">
        <v>119</v>
      </c>
      <c r="C124" s="5" t="s">
        <v>2283</v>
      </c>
      <c r="D124" s="18">
        <v>0</v>
      </c>
      <c r="E124" s="18">
        <v>0</v>
      </c>
      <c r="F124" s="18">
        <v>0.83113999999999999</v>
      </c>
      <c r="G124" s="18">
        <v>38.108770999999997</v>
      </c>
      <c r="H124" s="18">
        <v>0</v>
      </c>
      <c r="I124" s="18">
        <v>0</v>
      </c>
      <c r="J124" s="18">
        <v>0</v>
      </c>
      <c r="K124" s="18">
        <v>0</v>
      </c>
    </row>
    <row r="125" spans="2:11" x14ac:dyDescent="0.2">
      <c r="B125" s="4">
        <v>120</v>
      </c>
      <c r="C125" s="5" t="s">
        <v>2299</v>
      </c>
      <c r="D125" s="18">
        <v>0</v>
      </c>
      <c r="E125" s="18">
        <v>0</v>
      </c>
      <c r="F125" s="18">
        <v>0.74046000000000001</v>
      </c>
      <c r="G125" s="18">
        <v>21.137796000000002</v>
      </c>
      <c r="H125" s="18">
        <v>0</v>
      </c>
      <c r="I125" s="18">
        <v>0</v>
      </c>
      <c r="J125" s="18">
        <v>7.8770000000000007E-2</v>
      </c>
      <c r="K125" s="18">
        <v>3.0539700000000001</v>
      </c>
    </row>
    <row r="126" spans="2:11" x14ac:dyDescent="0.2">
      <c r="B126" s="4">
        <v>121</v>
      </c>
      <c r="C126" s="5" t="s">
        <v>2289</v>
      </c>
      <c r="D126" s="18">
        <v>0</v>
      </c>
      <c r="E126" s="18">
        <v>0</v>
      </c>
      <c r="F126" s="18">
        <v>0.74658000000000002</v>
      </c>
      <c r="G126" s="18">
        <v>27.766921</v>
      </c>
      <c r="H126" s="18">
        <v>0</v>
      </c>
      <c r="I126" s="18">
        <v>0</v>
      </c>
      <c r="J126" s="18">
        <v>6.5000000000000002E-2</v>
      </c>
      <c r="K126" s="18">
        <v>2.7457600000000002</v>
      </c>
    </row>
    <row r="127" spans="2:11" x14ac:dyDescent="0.2">
      <c r="B127" s="4">
        <v>122</v>
      </c>
      <c r="C127" s="5" t="s">
        <v>2463</v>
      </c>
      <c r="D127" s="18">
        <v>0</v>
      </c>
      <c r="E127" s="18">
        <v>0</v>
      </c>
      <c r="F127" s="18">
        <v>0.11396000000000001</v>
      </c>
      <c r="G127" s="18">
        <v>4.3664860000000001</v>
      </c>
      <c r="H127" s="18">
        <v>0</v>
      </c>
      <c r="I127" s="18">
        <v>0</v>
      </c>
      <c r="J127" s="18">
        <v>0.67579999999999996</v>
      </c>
      <c r="K127" s="18">
        <v>28.503579999999999</v>
      </c>
    </row>
    <row r="128" spans="2:11" x14ac:dyDescent="0.2">
      <c r="B128" s="4">
        <v>123</v>
      </c>
      <c r="C128" s="5" t="s">
        <v>1639</v>
      </c>
      <c r="D128" s="18">
        <v>0</v>
      </c>
      <c r="E128" s="18">
        <v>0</v>
      </c>
      <c r="F128" s="18">
        <v>0.62765000000000004</v>
      </c>
      <c r="G128" s="18">
        <v>24.386721000000001</v>
      </c>
      <c r="H128" s="18">
        <v>0</v>
      </c>
      <c r="I128" s="18">
        <v>0</v>
      </c>
      <c r="J128" s="18">
        <v>0.12032</v>
      </c>
      <c r="K128" s="18">
        <v>5.43804</v>
      </c>
    </row>
    <row r="129" spans="2:11" x14ac:dyDescent="0.2">
      <c r="B129" s="4">
        <v>124</v>
      </c>
      <c r="C129" s="5" t="s">
        <v>2334</v>
      </c>
      <c r="D129" s="18">
        <v>0</v>
      </c>
      <c r="E129" s="18">
        <v>0</v>
      </c>
      <c r="F129" s="18">
        <v>0.27471000000000001</v>
      </c>
      <c r="G129" s="18">
        <v>10.26492</v>
      </c>
      <c r="H129" s="18">
        <v>0</v>
      </c>
      <c r="I129" s="18">
        <v>0</v>
      </c>
      <c r="J129" s="18">
        <v>0.45688000000000001</v>
      </c>
      <c r="K129" s="18">
        <v>18.635729999999999</v>
      </c>
    </row>
    <row r="130" spans="2:11" x14ac:dyDescent="0.2">
      <c r="B130" s="4">
        <v>125</v>
      </c>
      <c r="C130" s="5" t="s">
        <v>2413</v>
      </c>
      <c r="D130" s="18">
        <v>0</v>
      </c>
      <c r="E130" s="18">
        <v>0</v>
      </c>
      <c r="F130" s="18">
        <v>0.68532999999999999</v>
      </c>
      <c r="G130" s="18">
        <v>26.303069799999999</v>
      </c>
      <c r="H130" s="18">
        <v>0</v>
      </c>
      <c r="I130" s="18">
        <v>0</v>
      </c>
      <c r="J130" s="18">
        <v>4.3360000000000003E-2</v>
      </c>
      <c r="K130" s="18">
        <v>1.653138</v>
      </c>
    </row>
    <row r="131" spans="2:11" x14ac:dyDescent="0.2">
      <c r="B131" s="4">
        <v>126</v>
      </c>
      <c r="C131" s="5" t="s">
        <v>2355</v>
      </c>
      <c r="D131" s="18">
        <v>0</v>
      </c>
      <c r="E131" s="18">
        <v>0</v>
      </c>
      <c r="F131" s="18">
        <v>0.26325999999999999</v>
      </c>
      <c r="G131" s="18">
        <v>9.2785600000000006</v>
      </c>
      <c r="H131" s="18">
        <v>0</v>
      </c>
      <c r="I131" s="18">
        <v>0</v>
      </c>
      <c r="J131" s="18">
        <v>0.45400000000000001</v>
      </c>
      <c r="K131" s="18">
        <v>16.568175700000001</v>
      </c>
    </row>
    <row r="132" spans="2:11" x14ac:dyDescent="0.2">
      <c r="B132" s="4">
        <v>127</v>
      </c>
      <c r="C132" s="5" t="s">
        <v>2306</v>
      </c>
      <c r="D132" s="18">
        <v>0</v>
      </c>
      <c r="E132" s="18">
        <v>0</v>
      </c>
      <c r="F132" s="18">
        <v>0.53305999999999998</v>
      </c>
      <c r="G132" s="18">
        <v>27.33126</v>
      </c>
      <c r="H132" s="18">
        <v>0</v>
      </c>
      <c r="I132" s="18">
        <v>0</v>
      </c>
      <c r="J132" s="18">
        <v>0.17618</v>
      </c>
      <c r="K132" s="18">
        <v>8.03261</v>
      </c>
    </row>
    <row r="133" spans="2:11" x14ac:dyDescent="0.2">
      <c r="B133" s="4">
        <v>128</v>
      </c>
      <c r="C133" s="5" t="s">
        <v>2284</v>
      </c>
      <c r="D133" s="18">
        <v>0</v>
      </c>
      <c r="E133" s="18">
        <v>0</v>
      </c>
      <c r="F133" s="18">
        <v>0.70477999999999996</v>
      </c>
      <c r="G133" s="18">
        <v>32.451371000000002</v>
      </c>
      <c r="H133" s="18">
        <v>0</v>
      </c>
      <c r="I133" s="18">
        <v>0</v>
      </c>
      <c r="J133" s="18">
        <v>0</v>
      </c>
      <c r="K133" s="18">
        <v>0</v>
      </c>
    </row>
    <row r="134" spans="2:11" x14ac:dyDescent="0.2">
      <c r="B134" s="4">
        <v>129</v>
      </c>
      <c r="C134" s="5" t="s">
        <v>2331</v>
      </c>
      <c r="D134" s="18">
        <v>0</v>
      </c>
      <c r="E134" s="18">
        <v>0</v>
      </c>
      <c r="F134" s="18">
        <v>0.23712</v>
      </c>
      <c r="G134" s="18">
        <v>9.0449000000000002</v>
      </c>
      <c r="H134" s="18">
        <v>0</v>
      </c>
      <c r="I134" s="18">
        <v>0</v>
      </c>
      <c r="J134" s="18">
        <v>0.46739000000000003</v>
      </c>
      <c r="K134" s="18">
        <v>18.10333</v>
      </c>
    </row>
    <row r="135" spans="2:11" x14ac:dyDescent="0.2">
      <c r="B135" s="4">
        <v>130</v>
      </c>
      <c r="C135" s="5" t="s">
        <v>2308</v>
      </c>
      <c r="D135" s="18">
        <v>0</v>
      </c>
      <c r="E135" s="18">
        <v>0</v>
      </c>
      <c r="F135" s="18">
        <v>0.52532999999999996</v>
      </c>
      <c r="G135" s="18">
        <v>20.456481499999999</v>
      </c>
      <c r="H135" s="18">
        <v>0</v>
      </c>
      <c r="I135" s="18">
        <v>0</v>
      </c>
      <c r="J135" s="18">
        <v>0.13758000000000001</v>
      </c>
      <c r="K135" s="18">
        <v>5.6569200000000004</v>
      </c>
    </row>
    <row r="136" spans="2:11" x14ac:dyDescent="0.2">
      <c r="B136" s="4">
        <v>131</v>
      </c>
      <c r="C136" s="5" t="s">
        <v>2294</v>
      </c>
      <c r="D136" s="18">
        <v>0</v>
      </c>
      <c r="E136" s="18">
        <v>0</v>
      </c>
      <c r="F136" s="18">
        <v>0.58745999999999998</v>
      </c>
      <c r="G136" s="18">
        <v>20.716486</v>
      </c>
      <c r="H136" s="18">
        <v>0</v>
      </c>
      <c r="I136" s="18">
        <v>0</v>
      </c>
      <c r="J136" s="18">
        <v>5.101E-2</v>
      </c>
      <c r="K136" s="18">
        <v>1.6172899999999999</v>
      </c>
    </row>
    <row r="137" spans="2:11" x14ac:dyDescent="0.2">
      <c r="B137" s="4">
        <v>132</v>
      </c>
      <c r="C137" s="5" t="s">
        <v>3895</v>
      </c>
      <c r="D137" s="18">
        <v>0</v>
      </c>
      <c r="E137" s="18">
        <v>0</v>
      </c>
      <c r="F137" s="18">
        <v>0.35221000000000002</v>
      </c>
      <c r="G137" s="18">
        <v>16.459250000000001</v>
      </c>
      <c r="H137" s="18">
        <v>0</v>
      </c>
      <c r="I137" s="18">
        <v>0</v>
      </c>
      <c r="J137" s="18">
        <v>0.27123999999999998</v>
      </c>
      <c r="K137" s="18">
        <v>13.203216299999999</v>
      </c>
    </row>
    <row r="138" spans="2:11" x14ac:dyDescent="0.2">
      <c r="B138" s="4">
        <v>133</v>
      </c>
      <c r="C138" s="5" t="s">
        <v>2302</v>
      </c>
      <c r="D138" s="18">
        <v>0</v>
      </c>
      <c r="E138" s="18">
        <v>0</v>
      </c>
      <c r="F138" s="18">
        <v>0.49149999999999999</v>
      </c>
      <c r="G138" s="18">
        <v>17.968848000000001</v>
      </c>
      <c r="H138" s="18">
        <v>0</v>
      </c>
      <c r="I138" s="18">
        <v>0</v>
      </c>
      <c r="J138" s="18">
        <v>0.12199</v>
      </c>
      <c r="K138" s="18">
        <v>6.83908</v>
      </c>
    </row>
    <row r="139" spans="2:11" x14ac:dyDescent="0.2">
      <c r="B139" s="4">
        <v>134</v>
      </c>
      <c r="C139" s="5" t="s">
        <v>2295</v>
      </c>
      <c r="D139" s="18">
        <v>0</v>
      </c>
      <c r="E139" s="18">
        <v>0</v>
      </c>
      <c r="F139" s="18">
        <v>0.61140000000000005</v>
      </c>
      <c r="G139" s="18">
        <v>29.759799999999998</v>
      </c>
      <c r="H139" s="18">
        <v>0</v>
      </c>
      <c r="I139" s="18">
        <v>0</v>
      </c>
      <c r="J139" s="18">
        <v>0</v>
      </c>
      <c r="K139" s="18">
        <v>0</v>
      </c>
    </row>
    <row r="140" spans="2:11" x14ac:dyDescent="0.2">
      <c r="B140" s="4">
        <v>135</v>
      </c>
      <c r="C140" s="5" t="s">
        <v>2274</v>
      </c>
      <c r="D140" s="18">
        <v>0</v>
      </c>
      <c r="E140" s="18">
        <v>0</v>
      </c>
      <c r="F140" s="18">
        <v>0.55800000000000005</v>
      </c>
      <c r="G140" s="18">
        <v>22.293932999999999</v>
      </c>
      <c r="H140" s="18">
        <v>0</v>
      </c>
      <c r="I140" s="18">
        <v>0</v>
      </c>
      <c r="J140" s="18">
        <v>5.2139999999999999E-2</v>
      </c>
      <c r="K140" s="18">
        <v>2.6073</v>
      </c>
    </row>
    <row r="141" spans="2:11" x14ac:dyDescent="0.2">
      <c r="B141" s="4">
        <v>136</v>
      </c>
      <c r="C141" s="5" t="s">
        <v>2146</v>
      </c>
      <c r="D141" s="18">
        <v>0</v>
      </c>
      <c r="E141" s="18">
        <v>0</v>
      </c>
      <c r="F141" s="18">
        <v>0.13356999999999999</v>
      </c>
      <c r="G141" s="18">
        <v>6.0116110000000003</v>
      </c>
      <c r="H141" s="18">
        <v>0</v>
      </c>
      <c r="I141" s="18">
        <v>0</v>
      </c>
      <c r="J141" s="18">
        <v>0.47538999999999998</v>
      </c>
      <c r="K141" s="18">
        <v>22.866</v>
      </c>
    </row>
    <row r="142" spans="2:11" x14ac:dyDescent="0.2">
      <c r="B142" s="4">
        <v>137</v>
      </c>
      <c r="C142" s="5" t="s">
        <v>2480</v>
      </c>
      <c r="D142" s="18">
        <v>0</v>
      </c>
      <c r="E142" s="18">
        <v>0</v>
      </c>
      <c r="F142" s="18">
        <v>0.29385</v>
      </c>
      <c r="G142" s="18">
        <v>13.84352</v>
      </c>
      <c r="H142" s="18">
        <v>0</v>
      </c>
      <c r="I142" s="18">
        <v>0</v>
      </c>
      <c r="J142" s="18">
        <v>0.31170999999999999</v>
      </c>
      <c r="K142" s="18">
        <v>13.552580000000001</v>
      </c>
    </row>
    <row r="143" spans="2:11" x14ac:dyDescent="0.2">
      <c r="B143" s="4">
        <v>138</v>
      </c>
      <c r="C143" s="5" t="s">
        <v>2412</v>
      </c>
      <c r="D143" s="18">
        <v>0</v>
      </c>
      <c r="E143" s="18">
        <v>0</v>
      </c>
      <c r="F143" s="18">
        <v>0.11946</v>
      </c>
      <c r="G143" s="18">
        <v>5.006011</v>
      </c>
      <c r="H143" s="18">
        <v>0</v>
      </c>
      <c r="I143" s="18">
        <v>0</v>
      </c>
      <c r="J143" s="18">
        <v>0.4854</v>
      </c>
      <c r="K143" s="18">
        <v>20.175298000000002</v>
      </c>
    </row>
    <row r="144" spans="2:11" x14ac:dyDescent="0.2">
      <c r="B144" s="4">
        <v>139</v>
      </c>
      <c r="C144" s="5" t="s">
        <v>2328</v>
      </c>
      <c r="D144" s="18">
        <v>0</v>
      </c>
      <c r="E144" s="18">
        <v>0</v>
      </c>
      <c r="F144" s="18">
        <v>0.28182000000000001</v>
      </c>
      <c r="G144" s="18">
        <v>11.46693</v>
      </c>
      <c r="H144" s="18">
        <v>0</v>
      </c>
      <c r="I144" s="18">
        <v>0</v>
      </c>
      <c r="J144" s="18">
        <v>0.31717000000000001</v>
      </c>
      <c r="K144" s="18">
        <v>11.82202</v>
      </c>
    </row>
    <row r="145" spans="2:11" x14ac:dyDescent="0.2">
      <c r="B145" s="4">
        <v>140</v>
      </c>
      <c r="C145" s="5" t="s">
        <v>2497</v>
      </c>
      <c r="D145" s="18">
        <v>0</v>
      </c>
      <c r="E145" s="18">
        <v>0</v>
      </c>
      <c r="F145" s="18">
        <v>4.1070000000000002E-2</v>
      </c>
      <c r="G145" s="18">
        <v>1.63845</v>
      </c>
      <c r="H145" s="18">
        <v>0</v>
      </c>
      <c r="I145" s="18">
        <v>0</v>
      </c>
      <c r="J145" s="18">
        <v>0.55615000000000003</v>
      </c>
      <c r="K145" s="18">
        <v>24.262419999999999</v>
      </c>
    </row>
    <row r="146" spans="2:11" x14ac:dyDescent="0.2">
      <c r="B146" s="4">
        <v>141</v>
      </c>
      <c r="C146" s="5" t="s">
        <v>2382</v>
      </c>
      <c r="D146" s="18">
        <v>0</v>
      </c>
      <c r="E146" s="18">
        <v>0</v>
      </c>
      <c r="F146" s="18">
        <v>0.17645</v>
      </c>
      <c r="G146" s="18">
        <v>7.6295299999999999</v>
      </c>
      <c r="H146" s="18">
        <v>0</v>
      </c>
      <c r="I146" s="18">
        <v>0</v>
      </c>
      <c r="J146" s="18">
        <v>0.40798000000000001</v>
      </c>
      <c r="K146" s="18">
        <v>19.25714</v>
      </c>
    </row>
    <row r="147" spans="2:11" x14ac:dyDescent="0.2">
      <c r="B147" s="4">
        <v>142</v>
      </c>
      <c r="C147" s="5" t="s">
        <v>2320</v>
      </c>
      <c r="D147" s="18">
        <v>0</v>
      </c>
      <c r="E147" s="18">
        <v>0</v>
      </c>
      <c r="F147" s="18">
        <v>0.37691000000000002</v>
      </c>
      <c r="G147" s="18">
        <v>21.966799999999999</v>
      </c>
      <c r="H147" s="18">
        <v>0</v>
      </c>
      <c r="I147" s="18">
        <v>0</v>
      </c>
      <c r="J147" s="18">
        <v>0.19005</v>
      </c>
      <c r="K147" s="18">
        <v>9.2192799999999995</v>
      </c>
    </row>
    <row r="148" spans="2:11" x14ac:dyDescent="0.2">
      <c r="B148" s="4">
        <v>143</v>
      </c>
      <c r="C148" s="5" t="s">
        <v>2316</v>
      </c>
      <c r="D148" s="18">
        <v>0</v>
      </c>
      <c r="E148" s="18">
        <v>0</v>
      </c>
      <c r="F148" s="18">
        <v>0.33317999999999998</v>
      </c>
      <c r="G148" s="18">
        <v>12.85453</v>
      </c>
      <c r="H148" s="18">
        <v>0</v>
      </c>
      <c r="I148" s="18">
        <v>0</v>
      </c>
      <c r="J148" s="18">
        <v>0.21911</v>
      </c>
      <c r="K148" s="18">
        <v>8.0816199999999991</v>
      </c>
    </row>
    <row r="149" spans="2:11" x14ac:dyDescent="0.2">
      <c r="B149" s="4">
        <v>144</v>
      </c>
      <c r="C149" s="5" t="s">
        <v>2105</v>
      </c>
      <c r="D149" s="18">
        <v>0</v>
      </c>
      <c r="E149" s="18">
        <v>0</v>
      </c>
      <c r="F149" s="18">
        <v>0.246</v>
      </c>
      <c r="G149" s="18">
        <v>9.0931099999999994</v>
      </c>
      <c r="H149" s="18">
        <v>0</v>
      </c>
      <c r="I149" s="18">
        <v>0</v>
      </c>
      <c r="J149" s="18">
        <v>0.29104999999999998</v>
      </c>
      <c r="K149" s="18">
        <v>12.63997</v>
      </c>
    </row>
    <row r="150" spans="2:11" x14ac:dyDescent="0.2">
      <c r="B150" s="4">
        <v>145</v>
      </c>
      <c r="C150" s="5" t="s">
        <v>2354</v>
      </c>
      <c r="D150" s="18">
        <v>0</v>
      </c>
      <c r="E150" s="18">
        <v>0</v>
      </c>
      <c r="F150" s="18">
        <v>0.26840999999999998</v>
      </c>
      <c r="G150" s="18">
        <v>11.73007</v>
      </c>
      <c r="H150" s="18">
        <v>0</v>
      </c>
      <c r="I150" s="18">
        <v>0</v>
      </c>
      <c r="J150" s="18">
        <v>0.26235999999999998</v>
      </c>
      <c r="K150" s="18">
        <v>11.754379999999999</v>
      </c>
    </row>
    <row r="151" spans="2:11" x14ac:dyDescent="0.2">
      <c r="B151" s="4">
        <v>146</v>
      </c>
      <c r="C151" s="5" t="s">
        <v>2533</v>
      </c>
      <c r="D151" s="18">
        <v>0</v>
      </c>
      <c r="E151" s="18">
        <v>0</v>
      </c>
      <c r="F151" s="18">
        <v>5.3679999999999999E-2</v>
      </c>
      <c r="G151" s="18">
        <v>2.202216</v>
      </c>
      <c r="H151" s="18">
        <v>0</v>
      </c>
      <c r="I151" s="18">
        <v>0</v>
      </c>
      <c r="J151" s="18">
        <v>0.47381000000000001</v>
      </c>
      <c r="K151" s="18">
        <v>19.931519999999999</v>
      </c>
    </row>
    <row r="152" spans="2:11" x14ac:dyDescent="0.2">
      <c r="B152" s="4">
        <v>147</v>
      </c>
      <c r="C152" s="5" t="s">
        <v>2367</v>
      </c>
      <c r="D152" s="18">
        <v>0</v>
      </c>
      <c r="E152" s="18">
        <v>0</v>
      </c>
      <c r="F152" s="18">
        <v>0.16882</v>
      </c>
      <c r="G152" s="18">
        <v>7.00563</v>
      </c>
      <c r="H152" s="18">
        <v>0</v>
      </c>
      <c r="I152" s="18">
        <v>0</v>
      </c>
      <c r="J152" s="18">
        <v>0.35444999999999999</v>
      </c>
      <c r="K152" s="18">
        <v>13.39974</v>
      </c>
    </row>
    <row r="153" spans="2:11" x14ac:dyDescent="0.2">
      <c r="B153" s="4">
        <v>148</v>
      </c>
      <c r="C153" s="5" t="s">
        <v>2292</v>
      </c>
      <c r="D153" s="18">
        <v>0</v>
      </c>
      <c r="E153" s="18">
        <v>0</v>
      </c>
      <c r="F153" s="18">
        <v>0.51768000000000003</v>
      </c>
      <c r="G153" s="18">
        <v>22.992401000000001</v>
      </c>
      <c r="H153" s="18">
        <v>0</v>
      </c>
      <c r="I153" s="18">
        <v>0</v>
      </c>
      <c r="J153" s="18">
        <v>2.5100000000000001E-3</v>
      </c>
      <c r="K153" s="18">
        <v>0.12740000000000001</v>
      </c>
    </row>
    <row r="154" spans="2:11" x14ac:dyDescent="0.2">
      <c r="B154" s="4">
        <v>149</v>
      </c>
      <c r="C154" s="5" t="s">
        <v>2304</v>
      </c>
      <c r="D154" s="18">
        <v>0</v>
      </c>
      <c r="E154" s="18">
        <v>0</v>
      </c>
      <c r="F154" s="18">
        <v>0.43958000000000003</v>
      </c>
      <c r="G154" s="18">
        <v>18.300846</v>
      </c>
      <c r="H154" s="18">
        <v>0</v>
      </c>
      <c r="I154" s="18">
        <v>0</v>
      </c>
      <c r="J154" s="18">
        <v>7.3649999999999993E-2</v>
      </c>
      <c r="K154" s="18">
        <v>3.3463599999999998</v>
      </c>
    </row>
    <row r="155" spans="2:11" x14ac:dyDescent="0.2">
      <c r="B155" s="4">
        <v>150</v>
      </c>
      <c r="C155" s="5" t="s">
        <v>2341</v>
      </c>
      <c r="D155" s="18">
        <v>0</v>
      </c>
      <c r="E155" s="18">
        <v>0</v>
      </c>
      <c r="F155" s="18">
        <v>0.26293</v>
      </c>
      <c r="G155" s="18">
        <v>13.031176</v>
      </c>
      <c r="H155" s="18">
        <v>0</v>
      </c>
      <c r="I155" s="18">
        <v>0</v>
      </c>
      <c r="J155" s="18">
        <v>0.25003999999999998</v>
      </c>
      <c r="K155" s="18">
        <v>13.368869999999999</v>
      </c>
    </row>
    <row r="156" spans="2:11" x14ac:dyDescent="0.2">
      <c r="B156" s="4">
        <v>151</v>
      </c>
      <c r="C156" s="5" t="s">
        <v>2365</v>
      </c>
      <c r="D156" s="18">
        <v>0</v>
      </c>
      <c r="E156" s="18">
        <v>0</v>
      </c>
      <c r="F156" s="18">
        <v>0.21162</v>
      </c>
      <c r="G156" s="18">
        <v>10.27694</v>
      </c>
      <c r="H156" s="18">
        <v>0</v>
      </c>
      <c r="I156" s="18">
        <v>0</v>
      </c>
      <c r="J156" s="18">
        <v>0.29788999999999999</v>
      </c>
      <c r="K156" s="18">
        <v>13.90011</v>
      </c>
    </row>
    <row r="157" spans="2:11" x14ac:dyDescent="0.2">
      <c r="B157" s="4">
        <v>152</v>
      </c>
      <c r="C157" s="5" t="s">
        <v>2449</v>
      </c>
      <c r="D157" s="18">
        <v>0</v>
      </c>
      <c r="E157" s="18">
        <v>0</v>
      </c>
      <c r="F157" s="18">
        <v>0.11666</v>
      </c>
      <c r="G157" s="18">
        <v>4.6010499999999999</v>
      </c>
      <c r="H157" s="18">
        <v>0</v>
      </c>
      <c r="I157" s="18">
        <v>0</v>
      </c>
      <c r="J157" s="18">
        <v>0.39019999999999999</v>
      </c>
      <c r="K157" s="18">
        <v>16.323022999999999</v>
      </c>
    </row>
    <row r="158" spans="2:11" x14ac:dyDescent="0.2">
      <c r="B158" s="4">
        <v>153</v>
      </c>
      <c r="C158" s="5" t="s">
        <v>2315</v>
      </c>
      <c r="D158" s="18">
        <v>0</v>
      </c>
      <c r="E158" s="18">
        <v>0</v>
      </c>
      <c r="F158" s="18">
        <v>0.38072</v>
      </c>
      <c r="G158" s="18">
        <v>14.0141092</v>
      </c>
      <c r="H158" s="18">
        <v>0</v>
      </c>
      <c r="I158" s="18">
        <v>0</v>
      </c>
      <c r="J158" s="18">
        <v>0.1239</v>
      </c>
      <c r="K158" s="18">
        <v>4.8063799999999999</v>
      </c>
    </row>
    <row r="159" spans="2:11" x14ac:dyDescent="0.2">
      <c r="B159" s="4">
        <v>154</v>
      </c>
      <c r="C159" s="5" t="s">
        <v>2430</v>
      </c>
      <c r="D159" s="18">
        <v>0</v>
      </c>
      <c r="E159" s="18">
        <v>0</v>
      </c>
      <c r="F159" s="18">
        <v>0.11987</v>
      </c>
      <c r="G159" s="18">
        <v>4.2999700000000001</v>
      </c>
      <c r="H159" s="18">
        <v>0</v>
      </c>
      <c r="I159" s="18">
        <v>0</v>
      </c>
      <c r="J159" s="18">
        <v>0.38042999999999999</v>
      </c>
      <c r="K159" s="18">
        <v>14.75864</v>
      </c>
    </row>
    <row r="160" spans="2:11" x14ac:dyDescent="0.2">
      <c r="B160" s="4">
        <v>155</v>
      </c>
      <c r="C160" s="5" t="s">
        <v>2312</v>
      </c>
      <c r="D160" s="18">
        <v>0</v>
      </c>
      <c r="E160" s="18">
        <v>0</v>
      </c>
      <c r="F160" s="18">
        <v>0.41226000000000002</v>
      </c>
      <c r="G160" s="18">
        <v>15.006867</v>
      </c>
      <c r="H160" s="18">
        <v>0</v>
      </c>
      <c r="I160" s="18">
        <v>0</v>
      </c>
      <c r="J160" s="18">
        <v>7.6939999999999995E-2</v>
      </c>
      <c r="K160" s="18">
        <v>3.3666200000000002</v>
      </c>
    </row>
    <row r="161" spans="2:11" x14ac:dyDescent="0.2">
      <c r="B161" s="4">
        <v>156</v>
      </c>
      <c r="C161" s="5" t="s">
        <v>2332</v>
      </c>
      <c r="D161" s="18">
        <v>0</v>
      </c>
      <c r="E161" s="18">
        <v>0</v>
      </c>
      <c r="F161" s="18">
        <v>0.30256</v>
      </c>
      <c r="G161" s="18">
        <v>15.635249999999999</v>
      </c>
      <c r="H161" s="18">
        <v>0</v>
      </c>
      <c r="I161" s="18">
        <v>0</v>
      </c>
      <c r="J161" s="18">
        <v>0.18657000000000001</v>
      </c>
      <c r="K161" s="18">
        <v>8.8151475999999995</v>
      </c>
    </row>
    <row r="162" spans="2:11" x14ac:dyDescent="0.2">
      <c r="B162" s="4">
        <v>157</v>
      </c>
      <c r="C162" s="5" t="s">
        <v>2345</v>
      </c>
      <c r="D162" s="18">
        <v>0</v>
      </c>
      <c r="E162" s="18">
        <v>0</v>
      </c>
      <c r="F162" s="18">
        <v>0.22947000000000001</v>
      </c>
      <c r="G162" s="18">
        <v>9.1339655000000004</v>
      </c>
      <c r="H162" s="18">
        <v>0</v>
      </c>
      <c r="I162" s="18">
        <v>0</v>
      </c>
      <c r="J162" s="18">
        <v>0.24736</v>
      </c>
      <c r="K162" s="18">
        <v>10.67426</v>
      </c>
    </row>
    <row r="163" spans="2:11" x14ac:dyDescent="0.2">
      <c r="B163" s="4">
        <v>158</v>
      </c>
      <c r="C163" s="5" t="s">
        <v>2323</v>
      </c>
      <c r="D163" s="18">
        <v>0</v>
      </c>
      <c r="E163" s="18">
        <v>0</v>
      </c>
      <c r="F163" s="18">
        <v>0.30297000000000002</v>
      </c>
      <c r="G163" s="18">
        <v>10.726050000000001</v>
      </c>
      <c r="H163" s="18">
        <v>0</v>
      </c>
      <c r="I163" s="18">
        <v>0</v>
      </c>
      <c r="J163" s="18">
        <v>0.17063</v>
      </c>
      <c r="K163" s="18">
        <v>7.1082400000000003</v>
      </c>
    </row>
    <row r="164" spans="2:11" x14ac:dyDescent="0.2">
      <c r="B164" s="4">
        <v>159</v>
      </c>
      <c r="C164" s="5" t="s">
        <v>2352</v>
      </c>
      <c r="D164" s="18">
        <v>0</v>
      </c>
      <c r="E164" s="18">
        <v>0</v>
      </c>
      <c r="F164" s="18">
        <v>0.24912999999999999</v>
      </c>
      <c r="G164" s="18">
        <v>10.63335</v>
      </c>
      <c r="H164" s="18">
        <v>0</v>
      </c>
      <c r="I164" s="18">
        <v>0</v>
      </c>
      <c r="J164" s="18">
        <v>0.20605999999999999</v>
      </c>
      <c r="K164" s="18">
        <v>9.4128299999999996</v>
      </c>
    </row>
    <row r="165" spans="2:11" x14ac:dyDescent="0.2">
      <c r="B165" s="4">
        <v>160</v>
      </c>
      <c r="C165" s="5" t="s">
        <v>2435</v>
      </c>
      <c r="D165" s="18">
        <v>0</v>
      </c>
      <c r="E165" s="18">
        <v>0</v>
      </c>
      <c r="F165" s="18">
        <v>0.18967000000000001</v>
      </c>
      <c r="G165" s="18">
        <v>6.7518099999999999</v>
      </c>
      <c r="H165" s="18">
        <v>0</v>
      </c>
      <c r="I165" s="18">
        <v>0</v>
      </c>
      <c r="J165" s="18">
        <v>0.26096999999999998</v>
      </c>
      <c r="K165" s="18">
        <v>9.5348400000000009</v>
      </c>
    </row>
    <row r="166" spans="2:11" x14ac:dyDescent="0.2">
      <c r="B166" s="4">
        <v>161</v>
      </c>
      <c r="C166" s="5" t="s">
        <v>2317</v>
      </c>
      <c r="D166" s="18">
        <v>0</v>
      </c>
      <c r="E166" s="18">
        <v>0</v>
      </c>
      <c r="F166" s="18">
        <v>0.40048</v>
      </c>
      <c r="G166" s="18">
        <v>9.9775080000000003</v>
      </c>
      <c r="H166" s="18">
        <v>0</v>
      </c>
      <c r="I166" s="18">
        <v>0</v>
      </c>
      <c r="J166" s="18">
        <v>4.1759999999999999E-2</v>
      </c>
      <c r="K166" s="18">
        <v>1.2726999999999999</v>
      </c>
    </row>
    <row r="167" spans="2:11" x14ac:dyDescent="0.2">
      <c r="B167" s="4">
        <v>162</v>
      </c>
      <c r="C167" s="5" t="s">
        <v>2340</v>
      </c>
      <c r="D167" s="18">
        <v>0</v>
      </c>
      <c r="E167" s="18">
        <v>0</v>
      </c>
      <c r="F167" s="18">
        <v>0.29138999999999998</v>
      </c>
      <c r="G167" s="18">
        <v>13.19426</v>
      </c>
      <c r="H167" s="18">
        <v>0</v>
      </c>
      <c r="I167" s="18">
        <v>0</v>
      </c>
      <c r="J167" s="18">
        <v>0.14274999999999999</v>
      </c>
      <c r="K167" s="18">
        <v>7.6752849999999997</v>
      </c>
    </row>
    <row r="168" spans="2:11" x14ac:dyDescent="0.2">
      <c r="B168" s="4">
        <v>163</v>
      </c>
      <c r="C168" s="5" t="s">
        <v>2157</v>
      </c>
      <c r="D168" s="18">
        <v>0</v>
      </c>
      <c r="E168" s="18">
        <v>0</v>
      </c>
      <c r="F168" s="18">
        <v>0.21626000000000001</v>
      </c>
      <c r="G168" s="18">
        <v>10.28036</v>
      </c>
      <c r="H168" s="18">
        <v>0</v>
      </c>
      <c r="I168" s="18">
        <v>0</v>
      </c>
      <c r="J168" s="18">
        <v>0.21745999999999999</v>
      </c>
      <c r="K168" s="18">
        <v>10.11833</v>
      </c>
    </row>
    <row r="169" spans="2:11" x14ac:dyDescent="0.2">
      <c r="B169" s="4">
        <v>164</v>
      </c>
      <c r="C169" s="5" t="s">
        <v>2330</v>
      </c>
      <c r="D169" s="18">
        <v>0</v>
      </c>
      <c r="E169" s="18">
        <v>0</v>
      </c>
      <c r="F169" s="18">
        <v>0.34350999999999998</v>
      </c>
      <c r="G169" s="18">
        <v>13.869983</v>
      </c>
      <c r="H169" s="18">
        <v>0</v>
      </c>
      <c r="I169" s="18">
        <v>0</v>
      </c>
      <c r="J169" s="18">
        <v>8.1799999999999998E-2</v>
      </c>
      <c r="K169" s="18">
        <v>3.6425000000000001</v>
      </c>
    </row>
    <row r="170" spans="2:11" x14ac:dyDescent="0.2">
      <c r="B170" s="4">
        <v>165</v>
      </c>
      <c r="C170" s="5" t="s">
        <v>2326</v>
      </c>
      <c r="D170" s="18">
        <v>0</v>
      </c>
      <c r="E170" s="18">
        <v>0</v>
      </c>
      <c r="F170" s="18">
        <v>0.38078000000000001</v>
      </c>
      <c r="G170" s="18">
        <v>16.441196000000001</v>
      </c>
      <c r="H170" s="18">
        <v>0</v>
      </c>
      <c r="I170" s="18">
        <v>0</v>
      </c>
      <c r="J170" s="18">
        <v>4.1090000000000002E-2</v>
      </c>
      <c r="K170" s="18">
        <v>1.6276299999999999</v>
      </c>
    </row>
    <row r="171" spans="2:11" x14ac:dyDescent="0.2">
      <c r="B171" s="4">
        <v>166</v>
      </c>
      <c r="C171" s="5" t="s">
        <v>2337</v>
      </c>
      <c r="D171" s="18">
        <v>0</v>
      </c>
      <c r="E171" s="18">
        <v>0</v>
      </c>
      <c r="F171" s="18">
        <v>0.32307000000000002</v>
      </c>
      <c r="G171" s="18">
        <v>15.981424799999999</v>
      </c>
      <c r="H171" s="18">
        <v>0</v>
      </c>
      <c r="I171" s="18">
        <v>0</v>
      </c>
      <c r="J171" s="18">
        <v>8.6800000000000002E-2</v>
      </c>
      <c r="K171" s="18">
        <v>3.9808279999999998</v>
      </c>
    </row>
    <row r="172" spans="2:11" x14ac:dyDescent="0.2">
      <c r="B172" s="4">
        <v>167</v>
      </c>
      <c r="C172" s="5" t="s">
        <v>2364</v>
      </c>
      <c r="D172" s="18">
        <v>0</v>
      </c>
      <c r="E172" s="18">
        <v>0</v>
      </c>
      <c r="F172" s="18">
        <v>0.17821999999999999</v>
      </c>
      <c r="G172" s="18">
        <v>8.5744699999999998</v>
      </c>
      <c r="H172" s="18">
        <v>0</v>
      </c>
      <c r="I172" s="18">
        <v>0</v>
      </c>
      <c r="J172" s="18">
        <v>0.23108999999999999</v>
      </c>
      <c r="K172" s="18">
        <v>9.8639700000000001</v>
      </c>
    </row>
    <row r="173" spans="2:11" x14ac:dyDescent="0.2">
      <c r="B173" s="4">
        <v>168</v>
      </c>
      <c r="C173" s="5" t="s">
        <v>2417</v>
      </c>
      <c r="D173" s="18">
        <v>0</v>
      </c>
      <c r="E173" s="18">
        <v>0</v>
      </c>
      <c r="F173" s="18">
        <v>0.13220000000000001</v>
      </c>
      <c r="G173" s="18">
        <v>6.99322</v>
      </c>
      <c r="H173" s="18">
        <v>0</v>
      </c>
      <c r="I173" s="18">
        <v>0</v>
      </c>
      <c r="J173" s="18">
        <v>0.27700000000000002</v>
      </c>
      <c r="K173" s="18">
        <v>13.874309999999999</v>
      </c>
    </row>
    <row r="174" spans="2:11" x14ac:dyDescent="0.2">
      <c r="B174" s="4">
        <v>169</v>
      </c>
      <c r="C174" s="5" t="s">
        <v>2344</v>
      </c>
      <c r="D174" s="18">
        <v>0</v>
      </c>
      <c r="E174" s="18">
        <v>0</v>
      </c>
      <c r="F174" s="18">
        <v>0.24127000000000001</v>
      </c>
      <c r="G174" s="18">
        <v>9.5181900000000006</v>
      </c>
      <c r="H174" s="18">
        <v>0</v>
      </c>
      <c r="I174" s="18">
        <v>0</v>
      </c>
      <c r="J174" s="18">
        <v>0.16028999999999999</v>
      </c>
      <c r="K174" s="18">
        <v>6.7740600000000004</v>
      </c>
    </row>
    <row r="175" spans="2:11" x14ac:dyDescent="0.2">
      <c r="B175" s="4">
        <v>170</v>
      </c>
      <c r="C175" s="5" t="s">
        <v>2577</v>
      </c>
      <c r="D175" s="18">
        <v>0</v>
      </c>
      <c r="E175" s="18">
        <v>0</v>
      </c>
      <c r="F175" s="18">
        <v>4.9410000000000003E-2</v>
      </c>
      <c r="G175" s="18">
        <v>2.2672159999999999</v>
      </c>
      <c r="H175" s="18">
        <v>0</v>
      </c>
      <c r="I175" s="18">
        <v>0</v>
      </c>
      <c r="J175" s="18">
        <v>0.35114000000000001</v>
      </c>
      <c r="K175" s="18">
        <v>19.07253</v>
      </c>
    </row>
    <row r="176" spans="2:11" x14ac:dyDescent="0.2">
      <c r="B176" s="4">
        <v>171</v>
      </c>
      <c r="C176" s="5" t="s">
        <v>2418</v>
      </c>
      <c r="D176" s="18">
        <v>0</v>
      </c>
      <c r="E176" s="18">
        <v>0</v>
      </c>
      <c r="F176" s="18">
        <v>0.11849999999999999</v>
      </c>
      <c r="G176" s="18">
        <v>5.0168600000000003</v>
      </c>
      <c r="H176" s="18">
        <v>0</v>
      </c>
      <c r="I176" s="18">
        <v>0</v>
      </c>
      <c r="J176" s="18">
        <v>0.27612999999999999</v>
      </c>
      <c r="K176" s="18">
        <v>9.9871300000000005</v>
      </c>
    </row>
    <row r="177" spans="2:11" x14ac:dyDescent="0.2">
      <c r="B177" s="4">
        <v>172</v>
      </c>
      <c r="C177" s="5" t="s">
        <v>2357</v>
      </c>
      <c r="D177" s="18">
        <v>0</v>
      </c>
      <c r="E177" s="18">
        <v>0</v>
      </c>
      <c r="F177" s="18">
        <v>0.22370000000000001</v>
      </c>
      <c r="G177" s="18">
        <v>10.11497</v>
      </c>
      <c r="H177" s="18">
        <v>0</v>
      </c>
      <c r="I177" s="18">
        <v>0</v>
      </c>
      <c r="J177" s="18">
        <v>0.17019000000000001</v>
      </c>
      <c r="K177" s="18">
        <v>8.0112901999999995</v>
      </c>
    </row>
    <row r="178" spans="2:11" x14ac:dyDescent="0.2">
      <c r="B178" s="4">
        <v>173</v>
      </c>
      <c r="C178" s="5" t="s">
        <v>2145</v>
      </c>
      <c r="D178" s="18">
        <v>0</v>
      </c>
      <c r="E178" s="18">
        <v>0</v>
      </c>
      <c r="F178" s="18">
        <v>0.19069</v>
      </c>
      <c r="G178" s="18">
        <v>7.4633609999999999</v>
      </c>
      <c r="H178" s="18">
        <v>0</v>
      </c>
      <c r="I178" s="18">
        <v>0</v>
      </c>
      <c r="J178" s="18">
        <v>0.19966</v>
      </c>
      <c r="K178" s="18">
        <v>8.7766400000000004</v>
      </c>
    </row>
    <row r="179" spans="2:11" x14ac:dyDescent="0.2">
      <c r="B179" s="4">
        <v>174</v>
      </c>
      <c r="C179" s="5" t="s">
        <v>2285</v>
      </c>
      <c r="D179" s="18">
        <v>0</v>
      </c>
      <c r="E179" s="18">
        <v>0</v>
      </c>
      <c r="F179" s="18">
        <v>0.38939000000000001</v>
      </c>
      <c r="G179" s="18">
        <v>26.24305</v>
      </c>
      <c r="H179" s="18">
        <v>0</v>
      </c>
      <c r="I179" s="18">
        <v>0</v>
      </c>
      <c r="J179" s="18">
        <v>6.8000000000000005E-4</v>
      </c>
      <c r="K179" s="18">
        <v>4.1654999999999998E-2</v>
      </c>
    </row>
    <row r="180" spans="2:11" x14ac:dyDescent="0.2">
      <c r="B180" s="4">
        <v>175</v>
      </c>
      <c r="C180" s="5" t="s">
        <v>2309</v>
      </c>
      <c r="D180" s="18">
        <v>0</v>
      </c>
      <c r="E180" s="18">
        <v>0</v>
      </c>
      <c r="F180" s="18">
        <v>0.38408999999999999</v>
      </c>
      <c r="G180" s="18">
        <v>16.251670000000001</v>
      </c>
      <c r="H180" s="18">
        <v>0</v>
      </c>
      <c r="I180" s="18">
        <v>0</v>
      </c>
      <c r="J180" s="18">
        <v>0</v>
      </c>
      <c r="K180" s="18">
        <v>0</v>
      </c>
    </row>
    <row r="181" spans="2:11" x14ac:dyDescent="0.2">
      <c r="B181" s="4">
        <v>176</v>
      </c>
      <c r="C181" s="5" t="s">
        <v>2460</v>
      </c>
      <c r="D181" s="18">
        <v>0</v>
      </c>
      <c r="E181" s="18">
        <v>0</v>
      </c>
      <c r="F181" s="18">
        <v>9.2509999999999995E-2</v>
      </c>
      <c r="G181" s="18">
        <v>3.51023</v>
      </c>
      <c r="H181" s="18">
        <v>0</v>
      </c>
      <c r="I181" s="18">
        <v>0</v>
      </c>
      <c r="J181" s="18">
        <v>0.28347</v>
      </c>
      <c r="K181" s="18">
        <v>11.474159999999999</v>
      </c>
    </row>
    <row r="182" spans="2:11" x14ac:dyDescent="0.2">
      <c r="B182" s="4">
        <v>177</v>
      </c>
      <c r="C182" s="5" t="s">
        <v>2314</v>
      </c>
      <c r="D182" s="18">
        <v>0</v>
      </c>
      <c r="E182" s="18">
        <v>0</v>
      </c>
      <c r="F182" s="18">
        <v>0.37542999999999999</v>
      </c>
      <c r="G182" s="18">
        <v>19.405332000000001</v>
      </c>
      <c r="H182" s="18">
        <v>0</v>
      </c>
      <c r="I182" s="18">
        <v>0</v>
      </c>
      <c r="J182" s="18">
        <v>0</v>
      </c>
      <c r="K182" s="18">
        <v>0</v>
      </c>
    </row>
    <row r="183" spans="2:11" x14ac:dyDescent="0.2">
      <c r="B183" s="4">
        <v>178</v>
      </c>
      <c r="C183" s="5" t="s">
        <v>2343</v>
      </c>
      <c r="D183" s="18">
        <v>0</v>
      </c>
      <c r="E183" s="18">
        <v>0</v>
      </c>
      <c r="F183" s="18">
        <v>0.36803000000000002</v>
      </c>
      <c r="G183" s="18">
        <v>24.364847999999999</v>
      </c>
      <c r="H183" s="18">
        <v>0</v>
      </c>
      <c r="I183" s="18">
        <v>0</v>
      </c>
      <c r="J183" s="18">
        <v>6.7600000000000004E-3</v>
      </c>
      <c r="K183" s="18">
        <v>0.36020000000000002</v>
      </c>
    </row>
    <row r="184" spans="2:11" x14ac:dyDescent="0.2">
      <c r="B184" s="4">
        <v>179</v>
      </c>
      <c r="C184" s="5" t="s">
        <v>2350</v>
      </c>
      <c r="D184" s="18">
        <v>0</v>
      </c>
      <c r="E184" s="18">
        <v>0</v>
      </c>
      <c r="F184" s="18">
        <v>0.19022</v>
      </c>
      <c r="G184" s="18">
        <v>6.4788129999999997</v>
      </c>
      <c r="H184" s="18">
        <v>0</v>
      </c>
      <c r="I184" s="18">
        <v>0</v>
      </c>
      <c r="J184" s="18">
        <v>0.18321999999999999</v>
      </c>
      <c r="K184" s="18">
        <v>6.4618000000000002</v>
      </c>
    </row>
    <row r="185" spans="2:11" x14ac:dyDescent="0.2">
      <c r="B185" s="4">
        <v>180</v>
      </c>
      <c r="C185" s="5" t="s">
        <v>2325</v>
      </c>
      <c r="D185" s="18">
        <v>0</v>
      </c>
      <c r="E185" s="18">
        <v>0</v>
      </c>
      <c r="F185" s="18">
        <v>0.37091000000000002</v>
      </c>
      <c r="G185" s="18">
        <v>15.998044999999999</v>
      </c>
      <c r="H185" s="18">
        <v>0</v>
      </c>
      <c r="I185" s="18">
        <v>0</v>
      </c>
      <c r="J185" s="18">
        <v>0</v>
      </c>
      <c r="K185" s="18">
        <v>0</v>
      </c>
    </row>
    <row r="186" spans="2:11" x14ac:dyDescent="0.2">
      <c r="B186" s="4">
        <v>181</v>
      </c>
      <c r="C186" s="5" t="s">
        <v>2738</v>
      </c>
      <c r="D186" s="18">
        <v>0</v>
      </c>
      <c r="E186" s="18">
        <v>0</v>
      </c>
      <c r="F186" s="18">
        <v>2.0789999999999999E-2</v>
      </c>
      <c r="G186" s="18">
        <v>0.72548000000000001</v>
      </c>
      <c r="H186" s="18">
        <v>0</v>
      </c>
      <c r="I186" s="18">
        <v>0</v>
      </c>
      <c r="J186" s="18">
        <v>0.34858</v>
      </c>
      <c r="K186" s="18">
        <v>13.41386</v>
      </c>
    </row>
    <row r="187" spans="2:11" x14ac:dyDescent="0.2">
      <c r="B187" s="4">
        <v>182</v>
      </c>
      <c r="C187" s="5" t="s">
        <v>2297</v>
      </c>
      <c r="D187" s="18">
        <v>0</v>
      </c>
      <c r="E187" s="18">
        <v>0</v>
      </c>
      <c r="F187" s="18">
        <v>0.36599999999999999</v>
      </c>
      <c r="G187" s="18">
        <v>16.985430000000001</v>
      </c>
      <c r="H187" s="18">
        <v>0</v>
      </c>
      <c r="I187" s="18">
        <v>0</v>
      </c>
      <c r="J187" s="18">
        <v>3.13E-3</v>
      </c>
      <c r="K187" s="18">
        <v>0.17423</v>
      </c>
    </row>
    <row r="188" spans="2:11" x14ac:dyDescent="0.2">
      <c r="B188" s="4">
        <v>183</v>
      </c>
      <c r="C188" s="5" t="s">
        <v>2410</v>
      </c>
      <c r="D188" s="18">
        <v>0</v>
      </c>
      <c r="E188" s="18">
        <v>0</v>
      </c>
      <c r="F188" s="18">
        <v>0.13544</v>
      </c>
      <c r="G188" s="18">
        <v>5.3346400000000003</v>
      </c>
      <c r="H188" s="18">
        <v>0</v>
      </c>
      <c r="I188" s="18">
        <v>0</v>
      </c>
      <c r="J188" s="18">
        <v>0.23275000000000001</v>
      </c>
      <c r="K188" s="18">
        <v>10.11402</v>
      </c>
    </row>
    <row r="189" spans="2:11" x14ac:dyDescent="0.2">
      <c r="B189" s="4">
        <v>184</v>
      </c>
      <c r="C189" s="5" t="s">
        <v>2342</v>
      </c>
      <c r="D189" s="18">
        <v>0</v>
      </c>
      <c r="E189" s="18">
        <v>0</v>
      </c>
      <c r="F189" s="18">
        <v>0.34311999999999998</v>
      </c>
      <c r="G189" s="18">
        <v>18.620996999999999</v>
      </c>
      <c r="H189" s="18">
        <v>0</v>
      </c>
      <c r="I189" s="18">
        <v>0</v>
      </c>
      <c r="J189" s="18">
        <v>2.385E-2</v>
      </c>
      <c r="K189" s="18">
        <v>1.2034800000000001</v>
      </c>
    </row>
    <row r="190" spans="2:11" x14ac:dyDescent="0.2">
      <c r="B190" s="4">
        <v>185</v>
      </c>
      <c r="C190" s="5" t="s">
        <v>2084</v>
      </c>
      <c r="D190" s="18">
        <v>0</v>
      </c>
      <c r="E190" s="18">
        <v>0</v>
      </c>
      <c r="F190" s="18">
        <v>0.20377000000000001</v>
      </c>
      <c r="G190" s="18">
        <v>8.7119718000000006</v>
      </c>
      <c r="H190" s="18">
        <v>0</v>
      </c>
      <c r="I190" s="18">
        <v>0</v>
      </c>
      <c r="J190" s="18">
        <v>0.16300000000000001</v>
      </c>
      <c r="K190" s="18">
        <v>6.67842</v>
      </c>
    </row>
    <row r="191" spans="2:11" x14ac:dyDescent="0.2">
      <c r="B191" s="4">
        <v>186</v>
      </c>
      <c r="C191" s="5" t="s">
        <v>2444</v>
      </c>
      <c r="D191" s="18">
        <v>0</v>
      </c>
      <c r="E191" s="18">
        <v>0</v>
      </c>
      <c r="F191" s="18">
        <v>8.3320000000000005E-2</v>
      </c>
      <c r="G191" s="18">
        <v>3.9234</v>
      </c>
      <c r="H191" s="18">
        <v>0</v>
      </c>
      <c r="I191" s="18">
        <v>0</v>
      </c>
      <c r="J191" s="18">
        <v>0.27567999999999998</v>
      </c>
      <c r="K191" s="18">
        <v>15.13203</v>
      </c>
    </row>
    <row r="192" spans="2:11" x14ac:dyDescent="0.2">
      <c r="B192" s="4">
        <v>187</v>
      </c>
      <c r="C192" s="5" t="s">
        <v>2347</v>
      </c>
      <c r="D192" s="18">
        <v>0</v>
      </c>
      <c r="E192" s="18">
        <v>0</v>
      </c>
      <c r="F192" s="18">
        <v>0.33729999999999999</v>
      </c>
      <c r="G192" s="18">
        <v>19.477904500000001</v>
      </c>
      <c r="H192" s="18">
        <v>0</v>
      </c>
      <c r="I192" s="18">
        <v>0</v>
      </c>
      <c r="J192" s="18">
        <v>1.1480000000000001E-2</v>
      </c>
      <c r="K192" s="18">
        <v>0.48708000000000001</v>
      </c>
    </row>
    <row r="193" spans="2:11" x14ac:dyDescent="0.2">
      <c r="B193" s="4">
        <v>188</v>
      </c>
      <c r="C193" s="5" t="s">
        <v>2390</v>
      </c>
      <c r="D193" s="18">
        <v>0</v>
      </c>
      <c r="E193" s="18">
        <v>0</v>
      </c>
      <c r="F193" s="18">
        <v>0.12562999999999999</v>
      </c>
      <c r="G193" s="18">
        <v>5.6094200000000001</v>
      </c>
      <c r="H193" s="18">
        <v>0</v>
      </c>
      <c r="I193" s="18">
        <v>0</v>
      </c>
      <c r="J193" s="18">
        <v>0.22197</v>
      </c>
      <c r="K193" s="18">
        <v>10.60009</v>
      </c>
    </row>
    <row r="194" spans="2:11" x14ac:dyDescent="0.2">
      <c r="B194" s="4">
        <v>189</v>
      </c>
      <c r="C194" s="5" t="s">
        <v>2457</v>
      </c>
      <c r="D194" s="18">
        <v>0</v>
      </c>
      <c r="E194" s="18">
        <v>0</v>
      </c>
      <c r="F194" s="18">
        <v>9.3369999999999995E-2</v>
      </c>
      <c r="G194" s="18">
        <v>3.4816655000000001</v>
      </c>
      <c r="H194" s="18">
        <v>0</v>
      </c>
      <c r="I194" s="18">
        <v>0</v>
      </c>
      <c r="J194" s="18">
        <v>0.25295000000000001</v>
      </c>
      <c r="K194" s="18">
        <v>10.018330000000001</v>
      </c>
    </row>
    <row r="195" spans="2:11" x14ac:dyDescent="0.2">
      <c r="B195" s="4">
        <v>190</v>
      </c>
      <c r="C195" s="5" t="s">
        <v>2360</v>
      </c>
      <c r="D195" s="18">
        <v>0</v>
      </c>
      <c r="E195" s="18">
        <v>0</v>
      </c>
      <c r="F195" s="18">
        <v>0.19151000000000001</v>
      </c>
      <c r="G195" s="18">
        <v>7.6184900000000004</v>
      </c>
      <c r="H195" s="18">
        <v>0</v>
      </c>
      <c r="I195" s="18">
        <v>0</v>
      </c>
      <c r="J195" s="18">
        <v>0.15054000000000001</v>
      </c>
      <c r="K195" s="18">
        <v>6.5373299999999999</v>
      </c>
    </row>
    <row r="196" spans="2:11" x14ac:dyDescent="0.2">
      <c r="B196" s="4">
        <v>191</v>
      </c>
      <c r="C196" s="5" t="s">
        <v>2356</v>
      </c>
      <c r="D196" s="18">
        <v>0</v>
      </c>
      <c r="E196" s="18">
        <v>0</v>
      </c>
      <c r="F196" s="18">
        <v>0.2114</v>
      </c>
      <c r="G196" s="18">
        <v>8.4674099999999992</v>
      </c>
      <c r="H196" s="18">
        <v>0</v>
      </c>
      <c r="I196" s="18">
        <v>0</v>
      </c>
      <c r="J196" s="18">
        <v>0.12862999999999999</v>
      </c>
      <c r="K196" s="18">
        <v>5.2168999999999999</v>
      </c>
    </row>
    <row r="197" spans="2:11" x14ac:dyDescent="0.2">
      <c r="B197" s="4">
        <v>192</v>
      </c>
      <c r="C197" s="5" t="s">
        <v>2427</v>
      </c>
      <c r="D197" s="18">
        <v>0</v>
      </c>
      <c r="E197" s="18">
        <v>0</v>
      </c>
      <c r="F197" s="18">
        <v>9.6390000000000003E-2</v>
      </c>
      <c r="G197" s="18">
        <v>4.17171</v>
      </c>
      <c r="H197" s="18">
        <v>0</v>
      </c>
      <c r="I197" s="18">
        <v>0</v>
      </c>
      <c r="J197" s="18">
        <v>0.23902000000000001</v>
      </c>
      <c r="K197" s="18">
        <v>9.0894899999999996</v>
      </c>
    </row>
    <row r="198" spans="2:11" x14ac:dyDescent="0.2">
      <c r="B198" s="4">
        <v>193</v>
      </c>
      <c r="C198" s="5" t="s">
        <v>2333</v>
      </c>
      <c r="D198" s="18">
        <v>0</v>
      </c>
      <c r="E198" s="18">
        <v>0</v>
      </c>
      <c r="F198" s="18">
        <v>0.29487999999999998</v>
      </c>
      <c r="G198" s="18">
        <v>7.5294878000000001</v>
      </c>
      <c r="H198" s="18">
        <v>0</v>
      </c>
      <c r="I198" s="18">
        <v>0</v>
      </c>
      <c r="J198" s="18">
        <v>3.678E-2</v>
      </c>
      <c r="K198" s="18">
        <v>1.43686</v>
      </c>
    </row>
    <row r="199" spans="2:11" x14ac:dyDescent="0.2">
      <c r="B199" s="4">
        <v>194</v>
      </c>
      <c r="C199" s="5" t="s">
        <v>2588</v>
      </c>
      <c r="D199" s="18">
        <v>0</v>
      </c>
      <c r="E199" s="18">
        <v>0</v>
      </c>
      <c r="F199" s="18">
        <v>3.0439999999999998E-2</v>
      </c>
      <c r="G199" s="18">
        <v>1.1751583000000001</v>
      </c>
      <c r="H199" s="18">
        <v>0</v>
      </c>
      <c r="I199" s="18">
        <v>0</v>
      </c>
      <c r="J199" s="18">
        <v>0.30035000000000001</v>
      </c>
      <c r="K199" s="18">
        <v>11.1432</v>
      </c>
    </row>
    <row r="200" spans="2:11" x14ac:dyDescent="0.2">
      <c r="B200" s="4">
        <v>195</v>
      </c>
      <c r="C200" s="5" t="s">
        <v>2620</v>
      </c>
      <c r="D200" s="18">
        <v>0</v>
      </c>
      <c r="E200" s="18">
        <v>0</v>
      </c>
      <c r="F200" s="18">
        <v>2.3560000000000001E-2</v>
      </c>
      <c r="G200" s="18">
        <v>0.89771999999999996</v>
      </c>
      <c r="H200" s="18">
        <v>0</v>
      </c>
      <c r="I200" s="18">
        <v>0</v>
      </c>
      <c r="J200" s="18">
        <v>0.30702000000000002</v>
      </c>
      <c r="K200" s="18">
        <v>11.65189</v>
      </c>
    </row>
    <row r="201" spans="2:11" x14ac:dyDescent="0.2">
      <c r="B201" s="4">
        <v>196</v>
      </c>
      <c r="C201" s="5" t="s">
        <v>2322</v>
      </c>
      <c r="D201" s="18">
        <v>0</v>
      </c>
      <c r="E201" s="18">
        <v>0</v>
      </c>
      <c r="F201" s="18">
        <v>0.28810000000000002</v>
      </c>
      <c r="G201" s="18">
        <v>8.1051870000000008</v>
      </c>
      <c r="H201" s="18">
        <v>0</v>
      </c>
      <c r="I201" s="18">
        <v>0</v>
      </c>
      <c r="J201" s="18">
        <v>3.9820000000000001E-2</v>
      </c>
      <c r="K201" s="18">
        <v>1.2704599999999999</v>
      </c>
    </row>
    <row r="202" spans="2:11" x14ac:dyDescent="0.2">
      <c r="B202" s="4">
        <v>197</v>
      </c>
      <c r="C202" s="5" t="s">
        <v>1442</v>
      </c>
      <c r="D202" s="18">
        <v>0</v>
      </c>
      <c r="E202" s="18">
        <v>0</v>
      </c>
      <c r="F202" s="18">
        <v>0.12363</v>
      </c>
      <c r="G202" s="18">
        <v>5.2399699999999996</v>
      </c>
      <c r="H202" s="18">
        <v>0</v>
      </c>
      <c r="I202" s="18">
        <v>0</v>
      </c>
      <c r="J202" s="18">
        <v>0.20111999999999999</v>
      </c>
      <c r="K202" s="18">
        <v>9.1302800000000008</v>
      </c>
    </row>
    <row r="203" spans="2:11" x14ac:dyDescent="0.2">
      <c r="B203" s="4">
        <v>198</v>
      </c>
      <c r="C203" s="5" t="s">
        <v>719</v>
      </c>
      <c r="D203" s="18">
        <v>0</v>
      </c>
      <c r="E203" s="18">
        <v>0</v>
      </c>
      <c r="F203" s="18">
        <v>0.32379000000000002</v>
      </c>
      <c r="G203" s="18">
        <v>15.465237999999999</v>
      </c>
      <c r="H203" s="18">
        <v>0</v>
      </c>
      <c r="I203" s="18">
        <v>0</v>
      </c>
      <c r="J203" s="18">
        <v>0</v>
      </c>
      <c r="K203" s="18">
        <v>0</v>
      </c>
    </row>
    <row r="204" spans="2:11" x14ac:dyDescent="0.2">
      <c r="B204" s="4">
        <v>199</v>
      </c>
      <c r="C204" s="5" t="s">
        <v>2469</v>
      </c>
      <c r="D204" s="18">
        <v>0</v>
      </c>
      <c r="E204" s="18">
        <v>0</v>
      </c>
      <c r="F204" s="18">
        <v>8.8520000000000001E-2</v>
      </c>
      <c r="G204" s="18">
        <v>3.3557100000000002</v>
      </c>
      <c r="H204" s="18">
        <v>0</v>
      </c>
      <c r="I204" s="18">
        <v>0</v>
      </c>
      <c r="J204" s="18">
        <v>0.23294000000000001</v>
      </c>
      <c r="K204" s="18">
        <v>8.4476899999999997</v>
      </c>
    </row>
    <row r="205" spans="2:11" x14ac:dyDescent="0.2">
      <c r="B205" s="4">
        <v>200</v>
      </c>
      <c r="C205" s="5" t="s">
        <v>2370</v>
      </c>
      <c r="D205" s="18">
        <v>0</v>
      </c>
      <c r="E205" s="18">
        <v>0</v>
      </c>
      <c r="F205" s="18">
        <v>0.21507999999999999</v>
      </c>
      <c r="G205" s="18">
        <v>8.5288199999999996</v>
      </c>
      <c r="H205" s="18">
        <v>0</v>
      </c>
      <c r="I205" s="18">
        <v>0</v>
      </c>
      <c r="J205" s="18">
        <v>0.10534</v>
      </c>
      <c r="K205" s="18">
        <v>4.1593099999999996</v>
      </c>
    </row>
    <row r="206" spans="2:11" x14ac:dyDescent="0.2">
      <c r="B206" s="4">
        <v>201</v>
      </c>
      <c r="C206" s="5" t="s">
        <v>2398</v>
      </c>
      <c r="D206" s="18">
        <v>0</v>
      </c>
      <c r="E206" s="18">
        <v>0</v>
      </c>
      <c r="F206" s="18">
        <v>0.30662</v>
      </c>
      <c r="G206" s="18">
        <v>12.2077478</v>
      </c>
      <c r="H206" s="18">
        <v>0</v>
      </c>
      <c r="I206" s="18">
        <v>0</v>
      </c>
      <c r="J206" s="18">
        <v>1.073E-2</v>
      </c>
      <c r="K206" s="18">
        <v>0.45949000000000001</v>
      </c>
    </row>
    <row r="207" spans="2:11" x14ac:dyDescent="0.2">
      <c r="B207" s="4">
        <v>202</v>
      </c>
      <c r="C207" s="5" t="s">
        <v>2335</v>
      </c>
      <c r="D207" s="18">
        <v>0</v>
      </c>
      <c r="E207" s="18">
        <v>0</v>
      </c>
      <c r="F207" s="18">
        <v>0.28827999999999998</v>
      </c>
      <c r="G207" s="18">
        <v>9.5812000000000008</v>
      </c>
      <c r="H207" s="18">
        <v>0</v>
      </c>
      <c r="I207" s="18">
        <v>0</v>
      </c>
      <c r="J207" s="18">
        <v>2.5950000000000001E-2</v>
      </c>
      <c r="K207" s="18">
        <v>1.08233</v>
      </c>
    </row>
    <row r="208" spans="2:11" x14ac:dyDescent="0.2">
      <c r="B208" s="4">
        <v>203</v>
      </c>
      <c r="C208" s="5" t="s">
        <v>217</v>
      </c>
      <c r="D208" s="18">
        <v>0</v>
      </c>
      <c r="E208" s="18">
        <v>0</v>
      </c>
      <c r="F208" s="18">
        <v>6.368E-2</v>
      </c>
      <c r="G208" s="18">
        <v>2.6073300000000001</v>
      </c>
      <c r="H208" s="18">
        <v>0</v>
      </c>
      <c r="I208" s="18">
        <v>0</v>
      </c>
      <c r="J208" s="18">
        <v>0.25031999999999999</v>
      </c>
      <c r="K208" s="18">
        <v>9.9919399999999996</v>
      </c>
    </row>
    <row r="209" spans="2:11" x14ac:dyDescent="0.2">
      <c r="B209" s="4">
        <v>204</v>
      </c>
      <c r="C209" s="5" t="s">
        <v>4073</v>
      </c>
      <c r="D209" s="18">
        <v>0</v>
      </c>
      <c r="E209" s="18">
        <v>0</v>
      </c>
      <c r="F209" s="18">
        <v>0.27633999999999997</v>
      </c>
      <c r="G209" s="18">
        <v>10.010135</v>
      </c>
      <c r="H209" s="18">
        <v>0</v>
      </c>
      <c r="I209" s="18">
        <v>0</v>
      </c>
      <c r="J209" s="18">
        <v>2.6540000000000001E-2</v>
      </c>
      <c r="K209" s="18">
        <v>1.1669</v>
      </c>
    </row>
    <row r="210" spans="2:11" x14ac:dyDescent="0.2">
      <c r="B210" s="4">
        <v>205</v>
      </c>
      <c r="C210" s="5" t="s">
        <v>2296</v>
      </c>
      <c r="D210" s="18">
        <v>0</v>
      </c>
      <c r="E210" s="18">
        <v>0</v>
      </c>
      <c r="F210" s="18">
        <v>0.30084</v>
      </c>
      <c r="G210" s="18">
        <v>11.560067999999999</v>
      </c>
      <c r="H210" s="18">
        <v>0</v>
      </c>
      <c r="I210" s="18">
        <v>0</v>
      </c>
      <c r="J210" s="18">
        <v>0</v>
      </c>
      <c r="K210" s="18">
        <v>0</v>
      </c>
    </row>
    <row r="211" spans="2:11" x14ac:dyDescent="0.2">
      <c r="B211" s="4">
        <v>206</v>
      </c>
      <c r="C211" s="5" t="s">
        <v>2395</v>
      </c>
      <c r="D211" s="18">
        <v>0</v>
      </c>
      <c r="E211" s="18">
        <v>0</v>
      </c>
      <c r="F211" s="18">
        <v>0.15681</v>
      </c>
      <c r="G211" s="18">
        <v>6.9077659999999996</v>
      </c>
      <c r="H211" s="18">
        <v>0</v>
      </c>
      <c r="I211" s="18">
        <v>0</v>
      </c>
      <c r="J211" s="18">
        <v>0.14327000000000001</v>
      </c>
      <c r="K211" s="18">
        <v>7.8772000000000002</v>
      </c>
    </row>
    <row r="212" spans="2:11" x14ac:dyDescent="0.2">
      <c r="B212" s="4">
        <v>207</v>
      </c>
      <c r="C212" s="5" t="s">
        <v>2507</v>
      </c>
      <c r="D212" s="18">
        <v>0</v>
      </c>
      <c r="E212" s="18">
        <v>0</v>
      </c>
      <c r="F212" s="18">
        <v>7.3090000000000002E-2</v>
      </c>
      <c r="G212" s="18">
        <v>3.2020729999999999</v>
      </c>
      <c r="H212" s="18">
        <v>0</v>
      </c>
      <c r="I212" s="18">
        <v>0</v>
      </c>
      <c r="J212" s="18">
        <v>0.22528999999999999</v>
      </c>
      <c r="K212" s="18">
        <v>9.6550999999999991</v>
      </c>
    </row>
    <row r="213" spans="2:11" x14ac:dyDescent="0.2">
      <c r="B213" s="4">
        <v>208</v>
      </c>
      <c r="C213" s="5" t="s">
        <v>2327</v>
      </c>
      <c r="D213" s="18">
        <v>0</v>
      </c>
      <c r="E213" s="18">
        <v>0</v>
      </c>
      <c r="F213" s="18">
        <v>0.24685000000000001</v>
      </c>
      <c r="G213" s="18">
        <v>10.955033999999999</v>
      </c>
      <c r="H213" s="18">
        <v>0</v>
      </c>
      <c r="I213" s="18">
        <v>0</v>
      </c>
      <c r="J213" s="18">
        <v>5.1049999999999998E-2</v>
      </c>
      <c r="K213" s="18">
        <v>2.5053399999999999</v>
      </c>
    </row>
    <row r="214" spans="2:11" x14ac:dyDescent="0.2">
      <c r="B214" s="4">
        <v>209</v>
      </c>
      <c r="C214" s="5" t="s">
        <v>2373</v>
      </c>
      <c r="D214" s="18">
        <v>0</v>
      </c>
      <c r="E214" s="18">
        <v>0</v>
      </c>
      <c r="F214" s="18">
        <v>0.17879</v>
      </c>
      <c r="G214" s="18">
        <v>8.4543700000000008</v>
      </c>
      <c r="H214" s="18">
        <v>0</v>
      </c>
      <c r="I214" s="18">
        <v>0</v>
      </c>
      <c r="J214" s="18">
        <v>0.1187</v>
      </c>
      <c r="K214" s="18">
        <v>4.8745000000000003</v>
      </c>
    </row>
    <row r="215" spans="2:11" x14ac:dyDescent="0.2">
      <c r="B215" s="4">
        <v>210</v>
      </c>
      <c r="C215" s="5" t="s">
        <v>2351</v>
      </c>
      <c r="D215" s="18">
        <v>0</v>
      </c>
      <c r="E215" s="18">
        <v>0</v>
      </c>
      <c r="F215" s="18">
        <v>0.21723999999999999</v>
      </c>
      <c r="G215" s="18">
        <v>9.6025899999999993</v>
      </c>
      <c r="H215" s="18">
        <v>0</v>
      </c>
      <c r="I215" s="18">
        <v>0</v>
      </c>
      <c r="J215" s="18">
        <v>7.9450000000000007E-2</v>
      </c>
      <c r="K215" s="18">
        <v>3.2709000000000001</v>
      </c>
    </row>
    <row r="216" spans="2:11" x14ac:dyDescent="0.2">
      <c r="B216" s="4">
        <v>211</v>
      </c>
      <c r="C216" s="5" t="s">
        <v>2348</v>
      </c>
      <c r="D216" s="18">
        <v>0</v>
      </c>
      <c r="E216" s="18">
        <v>0</v>
      </c>
      <c r="F216" s="18">
        <v>0.26912999999999998</v>
      </c>
      <c r="G216" s="18">
        <v>12.0603815</v>
      </c>
      <c r="H216" s="18">
        <v>0</v>
      </c>
      <c r="I216" s="18">
        <v>0</v>
      </c>
      <c r="J216" s="18">
        <v>2.5680000000000001E-2</v>
      </c>
      <c r="K216" s="18">
        <v>1.1439999999999999</v>
      </c>
    </row>
    <row r="217" spans="2:11" x14ac:dyDescent="0.2">
      <c r="B217" s="4">
        <v>212</v>
      </c>
      <c r="C217" s="5" t="s">
        <v>2150</v>
      </c>
      <c r="D217" s="18">
        <v>0</v>
      </c>
      <c r="E217" s="18">
        <v>0</v>
      </c>
      <c r="F217" s="18">
        <v>4.4929999999999998E-2</v>
      </c>
      <c r="G217" s="18">
        <v>1.7359789999999999</v>
      </c>
      <c r="H217" s="18">
        <v>0</v>
      </c>
      <c r="I217" s="18">
        <v>0</v>
      </c>
      <c r="J217" s="18">
        <v>0.24657999999999999</v>
      </c>
      <c r="K217" s="18">
        <v>9.8591099999999994</v>
      </c>
    </row>
    <row r="218" spans="2:11" x14ac:dyDescent="0.2">
      <c r="B218" s="4">
        <v>213</v>
      </c>
      <c r="C218" s="5" t="s">
        <v>2448</v>
      </c>
      <c r="D218" s="18">
        <v>0</v>
      </c>
      <c r="E218" s="18">
        <v>0</v>
      </c>
      <c r="F218" s="18">
        <v>9.5839999999999995E-2</v>
      </c>
      <c r="G218" s="18">
        <v>4.4570699999999999</v>
      </c>
      <c r="H218" s="18">
        <v>0</v>
      </c>
      <c r="I218" s="18">
        <v>0</v>
      </c>
      <c r="J218" s="18">
        <v>0.19216</v>
      </c>
      <c r="K218" s="18">
        <v>9.23536</v>
      </c>
    </row>
    <row r="219" spans="2:11" x14ac:dyDescent="0.2">
      <c r="B219" s="4">
        <v>214</v>
      </c>
      <c r="C219" s="5" t="s">
        <v>2589</v>
      </c>
      <c r="D219" s="18">
        <v>0</v>
      </c>
      <c r="E219" s="18">
        <v>0</v>
      </c>
      <c r="F219" s="18">
        <v>2.8049999999999999E-2</v>
      </c>
      <c r="G219" s="18">
        <v>1.1454409999999999</v>
      </c>
      <c r="H219" s="18">
        <v>0</v>
      </c>
      <c r="I219" s="18">
        <v>0</v>
      </c>
      <c r="J219" s="18">
        <v>0.25923000000000002</v>
      </c>
      <c r="K219" s="18">
        <v>10.279</v>
      </c>
    </row>
    <row r="220" spans="2:11" x14ac:dyDescent="0.2">
      <c r="B220" s="4">
        <v>215</v>
      </c>
      <c r="C220" s="5" t="s">
        <v>2324</v>
      </c>
      <c r="D220" s="18">
        <v>0</v>
      </c>
      <c r="E220" s="18">
        <v>0</v>
      </c>
      <c r="F220" s="18">
        <v>0.25118000000000001</v>
      </c>
      <c r="G220" s="18">
        <v>6.639386</v>
      </c>
      <c r="H220" s="18">
        <v>0</v>
      </c>
      <c r="I220" s="18">
        <v>0</v>
      </c>
      <c r="J220" s="18">
        <v>3.406E-2</v>
      </c>
      <c r="K220" s="18">
        <v>1.23855</v>
      </c>
    </row>
    <row r="221" spans="2:11" x14ac:dyDescent="0.2">
      <c r="B221" s="4">
        <v>216</v>
      </c>
      <c r="C221" s="5" t="s">
        <v>2488</v>
      </c>
      <c r="D221" s="18">
        <v>0</v>
      </c>
      <c r="E221" s="18">
        <v>0</v>
      </c>
      <c r="F221" s="18">
        <v>0.11592</v>
      </c>
      <c r="G221" s="18">
        <v>6.3916930000000001</v>
      </c>
      <c r="H221" s="18">
        <v>0</v>
      </c>
      <c r="I221" s="18">
        <v>0</v>
      </c>
      <c r="J221" s="18">
        <v>0.16571</v>
      </c>
      <c r="K221" s="18">
        <v>8.1897800000000007</v>
      </c>
    </row>
    <row r="222" spans="2:11" x14ac:dyDescent="0.2">
      <c r="B222" s="4">
        <v>217</v>
      </c>
      <c r="C222" s="5" t="s">
        <v>2336</v>
      </c>
      <c r="D222" s="18">
        <v>0</v>
      </c>
      <c r="E222" s="18">
        <v>0</v>
      </c>
      <c r="F222" s="18">
        <v>0.28094999999999998</v>
      </c>
      <c r="G222" s="18">
        <v>8.6720269999999999</v>
      </c>
      <c r="H222" s="18">
        <v>0</v>
      </c>
      <c r="I222" s="18">
        <v>0</v>
      </c>
      <c r="J222" s="18">
        <v>0</v>
      </c>
      <c r="K222" s="18">
        <v>0</v>
      </c>
    </row>
    <row r="223" spans="2:11" x14ac:dyDescent="0.2">
      <c r="B223" s="4">
        <v>218</v>
      </c>
      <c r="C223" s="5" t="s">
        <v>2603</v>
      </c>
      <c r="D223" s="18">
        <v>0</v>
      </c>
      <c r="E223" s="18">
        <v>0</v>
      </c>
      <c r="F223" s="18">
        <v>3.177E-2</v>
      </c>
      <c r="G223" s="18">
        <v>1.4587699999999999</v>
      </c>
      <c r="H223" s="18">
        <v>0</v>
      </c>
      <c r="I223" s="18">
        <v>0</v>
      </c>
      <c r="J223" s="18">
        <v>0.24743000000000001</v>
      </c>
      <c r="K223" s="18">
        <v>11.71659</v>
      </c>
    </row>
    <row r="224" spans="2:11" x14ac:dyDescent="0.2">
      <c r="B224" s="4">
        <v>219</v>
      </c>
      <c r="C224" s="5" t="s">
        <v>2374</v>
      </c>
      <c r="D224" s="18">
        <v>0</v>
      </c>
      <c r="E224" s="18">
        <v>0</v>
      </c>
      <c r="F224" s="18">
        <v>0.17421</v>
      </c>
      <c r="G224" s="18">
        <v>6.1614000000000004</v>
      </c>
      <c r="H224" s="18">
        <v>0</v>
      </c>
      <c r="I224" s="18">
        <v>0</v>
      </c>
      <c r="J224" s="18">
        <v>0.10106999999999999</v>
      </c>
      <c r="K224" s="18">
        <v>4.3339699999999999</v>
      </c>
    </row>
    <row r="225" spans="2:11" x14ac:dyDescent="0.2">
      <c r="B225" s="4">
        <v>220</v>
      </c>
      <c r="C225" s="5" t="s">
        <v>2575</v>
      </c>
      <c r="D225" s="18">
        <v>0</v>
      </c>
      <c r="E225" s="18">
        <v>0</v>
      </c>
      <c r="F225" s="18">
        <v>4.2000000000000003E-2</v>
      </c>
      <c r="G225" s="18">
        <v>2.0252458999999998</v>
      </c>
      <c r="H225" s="18">
        <v>0</v>
      </c>
      <c r="I225" s="18">
        <v>0</v>
      </c>
      <c r="J225" s="18">
        <v>0.21976999999999999</v>
      </c>
      <c r="K225" s="18">
        <v>8.3642599999999998</v>
      </c>
    </row>
    <row r="226" spans="2:11" x14ac:dyDescent="0.2">
      <c r="B226" s="4">
        <v>221</v>
      </c>
      <c r="C226" s="5" t="s">
        <v>2389</v>
      </c>
      <c r="D226" s="18">
        <v>0</v>
      </c>
      <c r="E226" s="18">
        <v>0</v>
      </c>
      <c r="F226" s="18">
        <v>0.14212</v>
      </c>
      <c r="G226" s="18">
        <v>5.6066549999999999</v>
      </c>
      <c r="H226" s="18">
        <v>0</v>
      </c>
      <c r="I226" s="18">
        <v>0</v>
      </c>
      <c r="J226" s="18">
        <v>0.11912</v>
      </c>
      <c r="K226" s="18">
        <v>4.1510400000000001</v>
      </c>
    </row>
    <row r="227" spans="2:11" x14ac:dyDescent="0.2">
      <c r="B227" s="4">
        <v>222</v>
      </c>
      <c r="C227" s="5" t="s">
        <v>2594</v>
      </c>
      <c r="D227" s="18">
        <v>0</v>
      </c>
      <c r="E227" s="18">
        <v>0</v>
      </c>
      <c r="F227" s="18">
        <v>4.8669999999999998E-2</v>
      </c>
      <c r="G227" s="18">
        <v>2.5630500000000001</v>
      </c>
      <c r="H227" s="18">
        <v>0</v>
      </c>
      <c r="I227" s="18">
        <v>0</v>
      </c>
      <c r="J227" s="18">
        <v>0.21132999999999999</v>
      </c>
      <c r="K227" s="18">
        <v>9.4570500000000006</v>
      </c>
    </row>
    <row r="228" spans="2:11" x14ac:dyDescent="0.2">
      <c r="B228" s="4">
        <v>223</v>
      </c>
      <c r="C228" s="5" t="s">
        <v>2369</v>
      </c>
      <c r="D228" s="18">
        <v>0</v>
      </c>
      <c r="E228" s="18">
        <v>0</v>
      </c>
      <c r="F228" s="18">
        <v>0.18412000000000001</v>
      </c>
      <c r="G228" s="18">
        <v>6.7631100000000002</v>
      </c>
      <c r="H228" s="18">
        <v>0</v>
      </c>
      <c r="I228" s="18">
        <v>0</v>
      </c>
      <c r="J228" s="18">
        <v>7.3940000000000006E-2</v>
      </c>
      <c r="K228" s="18">
        <v>2.8811100000000001</v>
      </c>
    </row>
    <row r="229" spans="2:11" x14ac:dyDescent="0.2">
      <c r="B229" s="4">
        <v>224</v>
      </c>
      <c r="C229" s="5" t="s">
        <v>2338</v>
      </c>
      <c r="D229" s="18">
        <v>0</v>
      </c>
      <c r="E229" s="18">
        <v>0</v>
      </c>
      <c r="F229" s="18">
        <v>0.23594000000000001</v>
      </c>
      <c r="G229" s="18">
        <v>9.7329489999999996</v>
      </c>
      <c r="H229" s="18">
        <v>0</v>
      </c>
      <c r="I229" s="18">
        <v>0</v>
      </c>
      <c r="J229" s="18">
        <v>2.162E-2</v>
      </c>
      <c r="K229" s="18">
        <v>1.0525199999999999</v>
      </c>
    </row>
    <row r="230" spans="2:11" x14ac:dyDescent="0.2">
      <c r="B230" s="4">
        <v>225</v>
      </c>
      <c r="C230" s="5" t="s">
        <v>2439</v>
      </c>
      <c r="D230" s="18">
        <v>0</v>
      </c>
      <c r="E230" s="18">
        <v>0</v>
      </c>
      <c r="F230" s="18">
        <v>9.8239999999999994E-2</v>
      </c>
      <c r="G230" s="18">
        <v>3.9506600000000001</v>
      </c>
      <c r="H230" s="18">
        <v>0</v>
      </c>
      <c r="I230" s="18">
        <v>0</v>
      </c>
      <c r="J230" s="18">
        <v>0.15518000000000001</v>
      </c>
      <c r="K230" s="18">
        <v>5.4626200000000003</v>
      </c>
    </row>
    <row r="231" spans="2:11" x14ac:dyDescent="0.2">
      <c r="B231" s="4">
        <v>226</v>
      </c>
      <c r="C231" s="5" t="s">
        <v>2537</v>
      </c>
      <c r="D231" s="18">
        <v>0</v>
      </c>
      <c r="E231" s="18">
        <v>0</v>
      </c>
      <c r="F231" s="18">
        <v>4.2549999999999998E-2</v>
      </c>
      <c r="G231" s="18">
        <v>2.22296</v>
      </c>
      <c r="H231" s="18">
        <v>0</v>
      </c>
      <c r="I231" s="18">
        <v>0</v>
      </c>
      <c r="J231" s="18">
        <v>0.20852999999999999</v>
      </c>
      <c r="K231" s="18">
        <v>10.41179</v>
      </c>
    </row>
    <row r="232" spans="2:11" x14ac:dyDescent="0.2">
      <c r="B232" s="4">
        <v>227</v>
      </c>
      <c r="C232" s="5" t="s">
        <v>2349</v>
      </c>
      <c r="D232" s="18">
        <v>0</v>
      </c>
      <c r="E232" s="18">
        <v>0</v>
      </c>
      <c r="F232" s="18">
        <v>0.17091999999999999</v>
      </c>
      <c r="G232" s="18">
        <v>4.9430019999999999</v>
      </c>
      <c r="H232" s="18">
        <v>0</v>
      </c>
      <c r="I232" s="18">
        <v>0</v>
      </c>
      <c r="J232" s="18">
        <v>7.7560000000000004E-2</v>
      </c>
      <c r="K232" s="18">
        <v>3.4146200000000002</v>
      </c>
    </row>
    <row r="233" spans="2:11" x14ac:dyDescent="0.2">
      <c r="B233" s="4">
        <v>228</v>
      </c>
      <c r="C233" s="5" t="s">
        <v>2362</v>
      </c>
      <c r="D233" s="18">
        <v>0</v>
      </c>
      <c r="E233" s="18">
        <v>0</v>
      </c>
      <c r="F233" s="18">
        <v>0.21808</v>
      </c>
      <c r="G233" s="18">
        <v>10.758359</v>
      </c>
      <c r="H233" s="18">
        <v>0</v>
      </c>
      <c r="I233" s="18">
        <v>0</v>
      </c>
      <c r="J233" s="18">
        <v>2.7439999999999999E-2</v>
      </c>
      <c r="K233" s="18">
        <v>1.1572100000000001</v>
      </c>
    </row>
    <row r="234" spans="2:11" x14ac:dyDescent="0.2">
      <c r="B234" s="4">
        <v>229</v>
      </c>
      <c r="C234" s="5" t="s">
        <v>2406</v>
      </c>
      <c r="D234" s="18">
        <v>0</v>
      </c>
      <c r="E234" s="18">
        <v>0</v>
      </c>
      <c r="F234" s="18">
        <v>0.12489</v>
      </c>
      <c r="G234" s="18">
        <v>5.0936399999999997</v>
      </c>
      <c r="H234" s="18">
        <v>0</v>
      </c>
      <c r="I234" s="18">
        <v>0</v>
      </c>
      <c r="J234" s="18">
        <v>0.11852</v>
      </c>
      <c r="K234" s="18">
        <v>5.0251700000000001</v>
      </c>
    </row>
    <row r="235" spans="2:11" x14ac:dyDescent="0.2">
      <c r="B235" s="4">
        <v>230</v>
      </c>
      <c r="C235" s="5" t="s">
        <v>2380</v>
      </c>
      <c r="D235" s="18">
        <v>0</v>
      </c>
      <c r="E235" s="18">
        <v>0</v>
      </c>
      <c r="F235" s="18">
        <v>0.18257000000000001</v>
      </c>
      <c r="G235" s="18">
        <v>10.190300000000001</v>
      </c>
      <c r="H235" s="18">
        <v>0</v>
      </c>
      <c r="I235" s="18">
        <v>0</v>
      </c>
      <c r="J235" s="18">
        <v>6.08E-2</v>
      </c>
      <c r="K235" s="18">
        <v>2.9552700000000001</v>
      </c>
    </row>
    <row r="236" spans="2:11" x14ac:dyDescent="0.2">
      <c r="B236" s="4">
        <v>231</v>
      </c>
      <c r="C236" s="5" t="s">
        <v>2353</v>
      </c>
      <c r="D236" s="18">
        <v>0</v>
      </c>
      <c r="E236" s="18">
        <v>0</v>
      </c>
      <c r="F236" s="18">
        <v>0.21715000000000001</v>
      </c>
      <c r="G236" s="18">
        <v>9.4643800000000002</v>
      </c>
      <c r="H236" s="18">
        <v>0</v>
      </c>
      <c r="I236" s="18">
        <v>0</v>
      </c>
      <c r="J236" s="18">
        <v>2.4729999999999999E-2</v>
      </c>
      <c r="K236" s="18">
        <v>1.1124099999999999</v>
      </c>
    </row>
    <row r="237" spans="2:11" x14ac:dyDescent="0.2">
      <c r="B237" s="4">
        <v>232</v>
      </c>
      <c r="C237" s="5" t="s">
        <v>2680</v>
      </c>
      <c r="D237" s="18">
        <v>0</v>
      </c>
      <c r="E237" s="18">
        <v>0</v>
      </c>
      <c r="F237" s="18">
        <v>7.5179999999999997E-2</v>
      </c>
      <c r="G237" s="18">
        <v>2.63049</v>
      </c>
      <c r="H237" s="18">
        <v>0</v>
      </c>
      <c r="I237" s="18">
        <v>0</v>
      </c>
      <c r="J237" s="18">
        <v>0.16617000000000001</v>
      </c>
      <c r="K237" s="18">
        <v>7.6123421999999996</v>
      </c>
    </row>
    <row r="238" spans="2:11" x14ac:dyDescent="0.2">
      <c r="B238" s="4">
        <v>233</v>
      </c>
      <c r="C238" s="5" t="s">
        <v>1084</v>
      </c>
      <c r="D238" s="18">
        <v>0</v>
      </c>
      <c r="E238" s="18">
        <v>0</v>
      </c>
      <c r="F238" s="18">
        <v>0.11531</v>
      </c>
      <c r="G238" s="18">
        <v>5.205978</v>
      </c>
      <c r="H238" s="18">
        <v>0</v>
      </c>
      <c r="I238" s="18">
        <v>0</v>
      </c>
      <c r="J238" s="18">
        <v>0.12598999999999999</v>
      </c>
      <c r="K238" s="18">
        <v>6.0835600000000003</v>
      </c>
    </row>
    <row r="239" spans="2:11" x14ac:dyDescent="0.2">
      <c r="B239" s="4">
        <v>234</v>
      </c>
      <c r="C239" s="5" t="s">
        <v>2456</v>
      </c>
      <c r="D239" s="18">
        <v>0</v>
      </c>
      <c r="E239" s="18">
        <v>0</v>
      </c>
      <c r="F239" s="18">
        <v>8.1100000000000005E-2</v>
      </c>
      <c r="G239" s="18">
        <v>3.3403</v>
      </c>
      <c r="H239" s="18">
        <v>0</v>
      </c>
      <c r="I239" s="18">
        <v>0</v>
      </c>
      <c r="J239" s="18">
        <v>0.15925</v>
      </c>
      <c r="K239" s="18">
        <v>6.1422299999999996</v>
      </c>
    </row>
    <row r="240" spans="2:11" x14ac:dyDescent="0.2">
      <c r="B240" s="4">
        <v>235</v>
      </c>
      <c r="C240" s="5" t="s">
        <v>2473</v>
      </c>
      <c r="D240" s="18">
        <v>0</v>
      </c>
      <c r="E240" s="18">
        <v>0</v>
      </c>
      <c r="F240" s="18">
        <v>7.6100000000000001E-2</v>
      </c>
      <c r="G240" s="18">
        <v>3.1556700000000002</v>
      </c>
      <c r="H240" s="18">
        <v>0</v>
      </c>
      <c r="I240" s="18">
        <v>0</v>
      </c>
      <c r="J240" s="18">
        <v>0.16409000000000001</v>
      </c>
      <c r="K240" s="18">
        <v>6.2562800000000003</v>
      </c>
    </row>
    <row r="241" spans="2:11" x14ac:dyDescent="0.2">
      <c r="B241" s="4">
        <v>236</v>
      </c>
      <c r="C241" s="5" t="s">
        <v>2433</v>
      </c>
      <c r="D241" s="18">
        <v>0</v>
      </c>
      <c r="E241" s="18">
        <v>0</v>
      </c>
      <c r="F241" s="18">
        <v>8.6580000000000004E-2</v>
      </c>
      <c r="G241" s="18">
        <v>3.1326450000000001</v>
      </c>
      <c r="H241" s="18">
        <v>0</v>
      </c>
      <c r="I241" s="18">
        <v>0</v>
      </c>
      <c r="J241" s="18">
        <v>0.14990999999999999</v>
      </c>
      <c r="K241" s="18">
        <v>6.5114900000000002</v>
      </c>
    </row>
    <row r="242" spans="2:11" x14ac:dyDescent="0.2">
      <c r="B242" s="4">
        <v>237</v>
      </c>
      <c r="C242" s="5" t="s">
        <v>2377</v>
      </c>
      <c r="D242" s="18">
        <v>0</v>
      </c>
      <c r="E242" s="18">
        <v>0</v>
      </c>
      <c r="F242" s="18">
        <v>0.20179</v>
      </c>
      <c r="G242" s="18">
        <v>10.24826</v>
      </c>
      <c r="H242" s="18">
        <v>0</v>
      </c>
      <c r="I242" s="18">
        <v>0</v>
      </c>
      <c r="J242" s="18">
        <v>3.3279999999999997E-2</v>
      </c>
      <c r="K242" s="18">
        <v>1.4919</v>
      </c>
    </row>
    <row r="243" spans="2:11" x14ac:dyDescent="0.2">
      <c r="B243" s="4">
        <v>238</v>
      </c>
      <c r="C243" s="5" t="s">
        <v>2116</v>
      </c>
      <c r="D243" s="18">
        <v>0</v>
      </c>
      <c r="E243" s="18">
        <v>0</v>
      </c>
      <c r="F243" s="18">
        <v>1.9990000000000001E-2</v>
      </c>
      <c r="G243" s="18">
        <v>1.0433889999999999</v>
      </c>
      <c r="H243" s="18">
        <v>0</v>
      </c>
      <c r="I243" s="18">
        <v>0</v>
      </c>
      <c r="J243" s="18">
        <v>0.21079999999999999</v>
      </c>
      <c r="K243" s="18">
        <v>12.49494</v>
      </c>
    </row>
    <row r="244" spans="2:11" x14ac:dyDescent="0.2">
      <c r="B244" s="4">
        <v>239</v>
      </c>
      <c r="C244" s="5" t="s">
        <v>2371</v>
      </c>
      <c r="D244" s="18">
        <v>0</v>
      </c>
      <c r="E244" s="18">
        <v>0</v>
      </c>
      <c r="F244" s="18">
        <v>0.18362000000000001</v>
      </c>
      <c r="G244" s="18">
        <v>7.7572710000000002</v>
      </c>
      <c r="H244" s="18">
        <v>0</v>
      </c>
      <c r="I244" s="18">
        <v>0</v>
      </c>
      <c r="J244" s="18">
        <v>4.616E-2</v>
      </c>
      <c r="K244" s="18">
        <v>2.11</v>
      </c>
    </row>
    <row r="245" spans="2:11" x14ac:dyDescent="0.2">
      <c r="B245" s="4">
        <v>240</v>
      </c>
      <c r="C245" s="5" t="s">
        <v>2438</v>
      </c>
      <c r="D245" s="18">
        <v>0</v>
      </c>
      <c r="E245" s="18">
        <v>0</v>
      </c>
      <c r="F245" s="18">
        <v>0.10845</v>
      </c>
      <c r="G245" s="18">
        <v>4.2613409999999998</v>
      </c>
      <c r="H245" s="18">
        <v>0</v>
      </c>
      <c r="I245" s="18">
        <v>0</v>
      </c>
      <c r="J245" s="18">
        <v>0.11773</v>
      </c>
      <c r="K245" s="18">
        <v>4.5800700000000001</v>
      </c>
    </row>
    <row r="246" spans="2:11" x14ac:dyDescent="0.2">
      <c r="B246" s="4">
        <v>241</v>
      </c>
      <c r="C246" s="5" t="s">
        <v>2402</v>
      </c>
      <c r="D246" s="18">
        <v>0</v>
      </c>
      <c r="E246" s="18">
        <v>0</v>
      </c>
      <c r="F246" s="18">
        <v>0.17921000000000001</v>
      </c>
      <c r="G246" s="18">
        <v>8.8367970000000007</v>
      </c>
      <c r="H246" s="18">
        <v>0</v>
      </c>
      <c r="I246" s="18">
        <v>0</v>
      </c>
      <c r="J246" s="18">
        <v>4.6300000000000001E-2</v>
      </c>
      <c r="K246" s="18">
        <v>1.7617259999999999</v>
      </c>
    </row>
    <row r="247" spans="2:11" x14ac:dyDescent="0.2">
      <c r="B247" s="4">
        <v>242</v>
      </c>
      <c r="C247" s="5" t="s">
        <v>2470</v>
      </c>
      <c r="D247" s="18">
        <v>0</v>
      </c>
      <c r="E247" s="18">
        <v>0</v>
      </c>
      <c r="F247" s="18">
        <v>0.10582999999999999</v>
      </c>
      <c r="G247" s="18">
        <v>3.9812500000000002</v>
      </c>
      <c r="H247" s="18">
        <v>0</v>
      </c>
      <c r="I247" s="18">
        <v>0</v>
      </c>
      <c r="J247" s="18">
        <v>0.11856999999999999</v>
      </c>
      <c r="K247" s="18">
        <v>4.4473900000000004</v>
      </c>
    </row>
    <row r="248" spans="2:11" x14ac:dyDescent="0.2">
      <c r="B248" s="4">
        <v>243</v>
      </c>
      <c r="C248" s="5" t="s">
        <v>2598</v>
      </c>
      <c r="D248" s="18">
        <v>0</v>
      </c>
      <c r="E248" s="18">
        <v>0</v>
      </c>
      <c r="F248" s="18">
        <v>3.6269999999999997E-2</v>
      </c>
      <c r="G248" s="18">
        <v>1.7596499999999999</v>
      </c>
      <c r="H248" s="18">
        <v>0</v>
      </c>
      <c r="I248" s="18">
        <v>0</v>
      </c>
      <c r="J248" s="18">
        <v>0.18695999999999999</v>
      </c>
      <c r="K248" s="18">
        <v>8.7072000000000003</v>
      </c>
    </row>
    <row r="249" spans="2:11" x14ac:dyDescent="0.2">
      <c r="B249" s="4">
        <v>244</v>
      </c>
      <c r="C249" s="5" t="s">
        <v>2372</v>
      </c>
      <c r="D249" s="18">
        <v>0</v>
      </c>
      <c r="E249" s="18">
        <v>0</v>
      </c>
      <c r="F249" s="18">
        <v>0.17083000000000001</v>
      </c>
      <c r="G249" s="18">
        <v>5.6248319999999996</v>
      </c>
      <c r="H249" s="18">
        <v>0</v>
      </c>
      <c r="I249" s="18">
        <v>0</v>
      </c>
      <c r="J249" s="18">
        <v>4.9320000000000003E-2</v>
      </c>
      <c r="K249" s="18">
        <v>2.36375</v>
      </c>
    </row>
    <row r="250" spans="2:11" x14ac:dyDescent="0.2">
      <c r="B250" s="4">
        <v>245</v>
      </c>
      <c r="C250" s="5" t="s">
        <v>3095</v>
      </c>
      <c r="D250" s="18">
        <v>0</v>
      </c>
      <c r="E250" s="18">
        <v>0</v>
      </c>
      <c r="F250" s="18">
        <v>4.1099999999999999E-3</v>
      </c>
      <c r="G250" s="18">
        <v>0.16245999999999999</v>
      </c>
      <c r="H250" s="18">
        <v>0</v>
      </c>
      <c r="I250" s="18">
        <v>0</v>
      </c>
      <c r="J250" s="18">
        <v>0.21453</v>
      </c>
      <c r="K250" s="18">
        <v>10.270799999999999</v>
      </c>
    </row>
    <row r="251" spans="2:11" x14ac:dyDescent="0.2">
      <c r="B251" s="4">
        <v>246</v>
      </c>
      <c r="C251" s="5" t="s">
        <v>2376</v>
      </c>
      <c r="D251" s="18">
        <v>0</v>
      </c>
      <c r="E251" s="18">
        <v>0</v>
      </c>
      <c r="F251" s="18">
        <v>0.15018000000000001</v>
      </c>
      <c r="G251" s="18">
        <v>7.7438500000000001</v>
      </c>
      <c r="H251" s="18">
        <v>0</v>
      </c>
      <c r="I251" s="18">
        <v>0</v>
      </c>
      <c r="J251" s="18">
        <v>6.7890000000000006E-2</v>
      </c>
      <c r="K251" s="18">
        <v>3.3145600000000002</v>
      </c>
    </row>
    <row r="252" spans="2:11" x14ac:dyDescent="0.2">
      <c r="B252" s="4">
        <v>247</v>
      </c>
      <c r="C252" s="5" t="s">
        <v>2421</v>
      </c>
      <c r="D252" s="18">
        <v>0</v>
      </c>
      <c r="E252" s="18">
        <v>0</v>
      </c>
      <c r="F252" s="18">
        <v>0.12357</v>
      </c>
      <c r="G252" s="18">
        <v>5.8767500000000004</v>
      </c>
      <c r="H252" s="18">
        <v>0</v>
      </c>
      <c r="I252" s="18">
        <v>0</v>
      </c>
      <c r="J252" s="18">
        <v>9.3649999999999997E-2</v>
      </c>
      <c r="K252" s="18">
        <v>4.8971200000000001</v>
      </c>
    </row>
    <row r="253" spans="2:11" x14ac:dyDescent="0.2">
      <c r="B253" s="4">
        <v>248</v>
      </c>
      <c r="C253" s="5" t="s">
        <v>2622</v>
      </c>
      <c r="D253" s="18">
        <v>0</v>
      </c>
      <c r="E253" s="18">
        <v>0</v>
      </c>
      <c r="F253" s="18">
        <v>2.8889999999999999E-2</v>
      </c>
      <c r="G253" s="18">
        <v>1.2062600000000001</v>
      </c>
      <c r="H253" s="18">
        <v>0</v>
      </c>
      <c r="I253" s="18">
        <v>0</v>
      </c>
      <c r="J253" s="18">
        <v>0.18723999999999999</v>
      </c>
      <c r="K253" s="18">
        <v>6.9512</v>
      </c>
    </row>
    <row r="254" spans="2:11" x14ac:dyDescent="0.2">
      <c r="B254" s="4">
        <v>249</v>
      </c>
      <c r="C254" s="5" t="s">
        <v>2506</v>
      </c>
      <c r="D254" s="18">
        <v>0</v>
      </c>
      <c r="E254" s="18">
        <v>0</v>
      </c>
      <c r="F254" s="18">
        <v>6.5299999999999997E-2</v>
      </c>
      <c r="G254" s="18">
        <v>3.25753</v>
      </c>
      <c r="H254" s="18">
        <v>0</v>
      </c>
      <c r="I254" s="18">
        <v>0</v>
      </c>
      <c r="J254" s="18">
        <v>0.15056</v>
      </c>
      <c r="K254" s="18">
        <v>7.1091100000000003</v>
      </c>
    </row>
    <row r="255" spans="2:11" x14ac:dyDescent="0.2">
      <c r="B255" s="4">
        <v>250</v>
      </c>
      <c r="C255" s="5" t="s">
        <v>2486</v>
      </c>
      <c r="D255" s="18">
        <v>0</v>
      </c>
      <c r="E255" s="18">
        <v>0</v>
      </c>
      <c r="F255" s="18">
        <v>5.6989999999999999E-2</v>
      </c>
      <c r="G255" s="18">
        <v>2.9208500000000002</v>
      </c>
      <c r="H255" s="18">
        <v>0</v>
      </c>
      <c r="I255" s="18">
        <v>0</v>
      </c>
      <c r="J255" s="18">
        <v>0.15365000000000001</v>
      </c>
      <c r="K255" s="18">
        <v>7.2389999999999999</v>
      </c>
    </row>
    <row r="256" spans="2:11" x14ac:dyDescent="0.2">
      <c r="B256" s="4">
        <v>251</v>
      </c>
      <c r="C256" s="5" t="s">
        <v>2423</v>
      </c>
      <c r="D256" s="18">
        <v>0</v>
      </c>
      <c r="E256" s="18">
        <v>0</v>
      </c>
      <c r="F256" s="18">
        <v>0.10604</v>
      </c>
      <c r="G256" s="18">
        <v>4.3855899999999997</v>
      </c>
      <c r="H256" s="18">
        <v>0</v>
      </c>
      <c r="I256" s="18">
        <v>0</v>
      </c>
      <c r="J256" s="18">
        <v>0.10353999999999999</v>
      </c>
      <c r="K256" s="18">
        <v>3.5152800000000002</v>
      </c>
    </row>
    <row r="257" spans="2:11" x14ac:dyDescent="0.2">
      <c r="B257" s="4">
        <v>252</v>
      </c>
      <c r="C257" s="5" t="s">
        <v>2429</v>
      </c>
      <c r="D257" s="18">
        <v>0</v>
      </c>
      <c r="E257" s="18">
        <v>0</v>
      </c>
      <c r="F257" s="18">
        <v>9.1920000000000002E-2</v>
      </c>
      <c r="G257" s="18">
        <v>3.4214000000000002</v>
      </c>
      <c r="H257" s="18">
        <v>0</v>
      </c>
      <c r="I257" s="18">
        <v>0</v>
      </c>
      <c r="J257" s="18">
        <v>0.11698</v>
      </c>
      <c r="K257" s="18">
        <v>3.9942000000000002</v>
      </c>
    </row>
    <row r="258" spans="2:11" x14ac:dyDescent="0.2">
      <c r="B258" s="4">
        <v>253</v>
      </c>
      <c r="C258" s="5" t="s">
        <v>2358</v>
      </c>
      <c r="D258" s="18">
        <v>0</v>
      </c>
      <c r="E258" s="18">
        <v>0</v>
      </c>
      <c r="F258" s="18">
        <v>0.20211999999999999</v>
      </c>
      <c r="G258" s="18">
        <v>9.9420500000000001</v>
      </c>
      <c r="H258" s="18">
        <v>0</v>
      </c>
      <c r="I258" s="18">
        <v>0</v>
      </c>
      <c r="J258" s="18">
        <v>6.4999999999999997E-3</v>
      </c>
      <c r="K258" s="18">
        <v>0.27529999999999999</v>
      </c>
    </row>
    <row r="259" spans="2:11" x14ac:dyDescent="0.2">
      <c r="B259" s="4">
        <v>254</v>
      </c>
      <c r="C259" s="5" t="s">
        <v>2424</v>
      </c>
      <c r="D259" s="18">
        <v>0</v>
      </c>
      <c r="E259" s="18">
        <v>0</v>
      </c>
      <c r="F259" s="18">
        <v>0.13725999999999999</v>
      </c>
      <c r="G259" s="18">
        <v>6.9926170000000001</v>
      </c>
      <c r="H259" s="18">
        <v>0</v>
      </c>
      <c r="I259" s="18">
        <v>0</v>
      </c>
      <c r="J259" s="18">
        <v>7.009E-2</v>
      </c>
      <c r="K259" s="18">
        <v>3.3236599999999998</v>
      </c>
    </row>
    <row r="260" spans="2:11" x14ac:dyDescent="0.2">
      <c r="B260" s="4">
        <v>255</v>
      </c>
      <c r="C260" s="5" t="s">
        <v>2391</v>
      </c>
      <c r="D260" s="18">
        <v>0</v>
      </c>
      <c r="E260" s="18">
        <v>0</v>
      </c>
      <c r="F260" s="18">
        <v>0.20699000000000001</v>
      </c>
      <c r="G260" s="18">
        <v>10.0756</v>
      </c>
      <c r="H260" s="18">
        <v>0</v>
      </c>
      <c r="I260" s="18">
        <v>0</v>
      </c>
      <c r="J260" s="18">
        <v>0</v>
      </c>
      <c r="K260" s="18">
        <v>0</v>
      </c>
    </row>
    <row r="261" spans="2:11" x14ac:dyDescent="0.2">
      <c r="B261" s="4">
        <v>256</v>
      </c>
      <c r="C261" s="5" t="s">
        <v>2499</v>
      </c>
      <c r="D261" s="18">
        <v>0</v>
      </c>
      <c r="E261" s="18">
        <v>0</v>
      </c>
      <c r="F261" s="18">
        <v>5.9580000000000001E-2</v>
      </c>
      <c r="G261" s="18">
        <v>2.1853699999999998</v>
      </c>
      <c r="H261" s="18">
        <v>0</v>
      </c>
      <c r="I261" s="18">
        <v>0</v>
      </c>
      <c r="J261" s="18">
        <v>0.1452</v>
      </c>
      <c r="K261" s="18">
        <v>6.4011199999999997</v>
      </c>
    </row>
    <row r="262" spans="2:11" x14ac:dyDescent="0.2">
      <c r="B262" s="4">
        <v>257</v>
      </c>
      <c r="C262" s="5" t="s">
        <v>2655</v>
      </c>
      <c r="D262" s="18">
        <v>0</v>
      </c>
      <c r="E262" s="18">
        <v>0</v>
      </c>
      <c r="F262" s="18">
        <v>2.0920000000000001E-2</v>
      </c>
      <c r="G262" s="18">
        <v>0.91773000000000005</v>
      </c>
      <c r="H262" s="18">
        <v>0</v>
      </c>
      <c r="I262" s="18">
        <v>0</v>
      </c>
      <c r="J262" s="18">
        <v>0.17807000000000001</v>
      </c>
      <c r="K262" s="18">
        <v>7.3547900000000004</v>
      </c>
    </row>
    <row r="263" spans="2:11" x14ac:dyDescent="0.2">
      <c r="B263" s="4">
        <v>258</v>
      </c>
      <c r="C263" s="5" t="s">
        <v>2399</v>
      </c>
      <c r="D263" s="18">
        <v>0</v>
      </c>
      <c r="E263" s="18">
        <v>0</v>
      </c>
      <c r="F263" s="18">
        <v>0.12401</v>
      </c>
      <c r="G263" s="18">
        <v>5.1254811</v>
      </c>
      <c r="H263" s="18">
        <v>0</v>
      </c>
      <c r="I263" s="18">
        <v>0</v>
      </c>
      <c r="J263" s="18">
        <v>7.4480000000000005E-2</v>
      </c>
      <c r="K263" s="18">
        <v>3.1596600000000001</v>
      </c>
    </row>
    <row r="264" spans="2:11" x14ac:dyDescent="0.2">
      <c r="B264" s="4">
        <v>259</v>
      </c>
      <c r="C264" s="5" t="s">
        <v>2321</v>
      </c>
      <c r="D264" s="18">
        <v>0</v>
      </c>
      <c r="E264" s="18">
        <v>0</v>
      </c>
      <c r="F264" s="18">
        <v>0.17526</v>
      </c>
      <c r="G264" s="18">
        <v>6.48116</v>
      </c>
      <c r="H264" s="18">
        <v>0</v>
      </c>
      <c r="I264" s="18">
        <v>0</v>
      </c>
      <c r="J264" s="18">
        <v>2.1190000000000001E-2</v>
      </c>
      <c r="K264" s="18">
        <v>0.96987999999999996</v>
      </c>
    </row>
    <row r="265" spans="2:11" x14ac:dyDescent="0.2">
      <c r="B265" s="4">
        <v>260</v>
      </c>
      <c r="C265" s="5" t="s">
        <v>2455</v>
      </c>
      <c r="D265" s="18">
        <v>0</v>
      </c>
      <c r="E265" s="18">
        <v>0</v>
      </c>
      <c r="F265" s="18">
        <v>9.7350000000000006E-2</v>
      </c>
      <c r="G265" s="18">
        <v>4.3846119999999997</v>
      </c>
      <c r="H265" s="18">
        <v>0</v>
      </c>
      <c r="I265" s="18">
        <v>0</v>
      </c>
      <c r="J265" s="18">
        <v>9.9030000000000007E-2</v>
      </c>
      <c r="K265" s="18">
        <v>4.7627519999999999</v>
      </c>
    </row>
    <row r="266" spans="2:11" x14ac:dyDescent="0.2">
      <c r="B266" s="4">
        <v>261</v>
      </c>
      <c r="C266" s="5" t="s">
        <v>2387</v>
      </c>
      <c r="D266" s="18">
        <v>0</v>
      </c>
      <c r="E266" s="18">
        <v>0</v>
      </c>
      <c r="F266" s="18">
        <v>0.17599999999999999</v>
      </c>
      <c r="G266" s="18">
        <v>4.4529540000000001</v>
      </c>
      <c r="H266" s="18">
        <v>0</v>
      </c>
      <c r="I266" s="18">
        <v>0</v>
      </c>
      <c r="J266" s="18">
        <v>1.8780000000000002E-2</v>
      </c>
      <c r="K266" s="18">
        <v>0.79146000000000005</v>
      </c>
    </row>
    <row r="267" spans="2:11" x14ac:dyDescent="0.2">
      <c r="B267" s="4">
        <v>262</v>
      </c>
      <c r="C267" s="5" t="s">
        <v>2363</v>
      </c>
      <c r="D267" s="18">
        <v>0</v>
      </c>
      <c r="E267" s="18">
        <v>0</v>
      </c>
      <c r="F267" s="18">
        <v>0.16381999999999999</v>
      </c>
      <c r="G267" s="18">
        <v>6.1894524999999998</v>
      </c>
      <c r="H267" s="18">
        <v>0</v>
      </c>
      <c r="I267" s="18">
        <v>0</v>
      </c>
      <c r="J267" s="18">
        <v>3.0089999999999999E-2</v>
      </c>
      <c r="K267" s="18">
        <v>1.5667009999999999</v>
      </c>
    </row>
    <row r="268" spans="2:11" x14ac:dyDescent="0.2">
      <c r="B268" s="4">
        <v>263</v>
      </c>
      <c r="C268" s="5" t="s">
        <v>2494</v>
      </c>
      <c r="D268" s="18">
        <v>0</v>
      </c>
      <c r="E268" s="18">
        <v>0</v>
      </c>
      <c r="F268" s="18">
        <v>5.7279999999999998E-2</v>
      </c>
      <c r="G268" s="18">
        <v>3.1714600000000002</v>
      </c>
      <c r="H268" s="18">
        <v>0</v>
      </c>
      <c r="I268" s="18">
        <v>0</v>
      </c>
      <c r="J268" s="18">
        <v>0.13575000000000001</v>
      </c>
      <c r="K268" s="18">
        <v>6.87432</v>
      </c>
    </row>
    <row r="269" spans="2:11" x14ac:dyDescent="0.2">
      <c r="B269" s="4">
        <v>264</v>
      </c>
      <c r="C269" s="5" t="s">
        <v>2458</v>
      </c>
      <c r="D269" s="18">
        <v>0</v>
      </c>
      <c r="E269" s="18">
        <v>0</v>
      </c>
      <c r="F269" s="18">
        <v>8.022E-2</v>
      </c>
      <c r="G269" s="18">
        <v>3.4654600000000002</v>
      </c>
      <c r="H269" s="18">
        <v>0</v>
      </c>
      <c r="I269" s="18">
        <v>0</v>
      </c>
      <c r="J269" s="18">
        <v>0.10904999999999999</v>
      </c>
      <c r="K269" s="18">
        <v>4.1717599999999999</v>
      </c>
    </row>
    <row r="270" spans="2:11" x14ac:dyDescent="0.2">
      <c r="B270" s="4">
        <v>265</v>
      </c>
      <c r="C270" s="5" t="s">
        <v>2405</v>
      </c>
      <c r="D270" s="18">
        <v>0</v>
      </c>
      <c r="E270" s="18">
        <v>0</v>
      </c>
      <c r="F270" s="18">
        <v>0.14249999999999999</v>
      </c>
      <c r="G270" s="18">
        <v>4.1246689999999999</v>
      </c>
      <c r="H270" s="18">
        <v>0</v>
      </c>
      <c r="I270" s="18">
        <v>0</v>
      </c>
      <c r="J270" s="18">
        <v>4.4490000000000002E-2</v>
      </c>
      <c r="K270" s="18">
        <v>1.8757999999999999</v>
      </c>
    </row>
    <row r="271" spans="2:11" x14ac:dyDescent="0.2">
      <c r="B271" s="4">
        <v>266</v>
      </c>
      <c r="C271" s="5" t="s">
        <v>2688</v>
      </c>
      <c r="D271" s="18">
        <v>0</v>
      </c>
      <c r="E271" s="18">
        <v>0</v>
      </c>
      <c r="F271" s="18">
        <v>1.7860000000000001E-2</v>
      </c>
      <c r="G271" s="18">
        <v>0.73755000000000004</v>
      </c>
      <c r="H271" s="18">
        <v>0</v>
      </c>
      <c r="I271" s="18">
        <v>0</v>
      </c>
      <c r="J271" s="18">
        <v>0.16678999999999999</v>
      </c>
      <c r="K271" s="18">
        <v>7.3841599999999996</v>
      </c>
    </row>
    <row r="272" spans="2:11" x14ac:dyDescent="0.2">
      <c r="B272" s="4">
        <v>267</v>
      </c>
      <c r="C272" s="5" t="s">
        <v>2508</v>
      </c>
      <c r="D272" s="18">
        <v>0</v>
      </c>
      <c r="E272" s="18">
        <v>0</v>
      </c>
      <c r="F272" s="18">
        <v>5.1549999999999999E-2</v>
      </c>
      <c r="G272" s="18">
        <v>2.1023399999999999</v>
      </c>
      <c r="H272" s="18">
        <v>0</v>
      </c>
      <c r="I272" s="18">
        <v>0</v>
      </c>
      <c r="J272" s="18">
        <v>0.13253000000000001</v>
      </c>
      <c r="K272" s="18">
        <v>5.7064700000000004</v>
      </c>
    </row>
    <row r="273" spans="2:11" x14ac:dyDescent="0.2">
      <c r="B273" s="4">
        <v>268</v>
      </c>
      <c r="C273" s="5" t="s">
        <v>2393</v>
      </c>
      <c r="D273" s="18">
        <v>0</v>
      </c>
      <c r="E273" s="18">
        <v>0</v>
      </c>
      <c r="F273" s="18">
        <v>0.18121000000000001</v>
      </c>
      <c r="G273" s="18">
        <v>10.285589</v>
      </c>
      <c r="H273" s="18">
        <v>0</v>
      </c>
      <c r="I273" s="18">
        <v>0</v>
      </c>
      <c r="J273" s="18">
        <v>0</v>
      </c>
      <c r="K273" s="18">
        <v>0</v>
      </c>
    </row>
    <row r="274" spans="2:11" x14ac:dyDescent="0.2">
      <c r="B274" s="4">
        <v>269</v>
      </c>
      <c r="C274" s="5" t="s">
        <v>2416</v>
      </c>
      <c r="D274" s="18">
        <v>0</v>
      </c>
      <c r="E274" s="18">
        <v>0</v>
      </c>
      <c r="F274" s="18">
        <v>0.13572000000000001</v>
      </c>
      <c r="G274" s="18">
        <v>6.8624200000000002</v>
      </c>
      <c r="H274" s="18">
        <v>0</v>
      </c>
      <c r="I274" s="18">
        <v>0</v>
      </c>
      <c r="J274" s="18">
        <v>4.4549999999999999E-2</v>
      </c>
      <c r="K274" s="18">
        <v>2.0065</v>
      </c>
    </row>
    <row r="275" spans="2:11" x14ac:dyDescent="0.2">
      <c r="B275" s="4">
        <v>270</v>
      </c>
      <c r="C275" s="5" t="s">
        <v>2764</v>
      </c>
      <c r="D275" s="18">
        <v>0</v>
      </c>
      <c r="E275" s="18">
        <v>0</v>
      </c>
      <c r="F275" s="18">
        <v>1.5089999999999999E-2</v>
      </c>
      <c r="G275" s="18">
        <v>0.57603000000000004</v>
      </c>
      <c r="H275" s="18">
        <v>0</v>
      </c>
      <c r="I275" s="18">
        <v>0</v>
      </c>
      <c r="J275" s="18">
        <v>0.16420999999999999</v>
      </c>
      <c r="K275" s="18">
        <v>7.0771899999999999</v>
      </c>
    </row>
    <row r="276" spans="2:11" x14ac:dyDescent="0.2">
      <c r="B276" s="4">
        <v>271</v>
      </c>
      <c r="C276" s="5" t="s">
        <v>2462</v>
      </c>
      <c r="D276" s="18">
        <v>0</v>
      </c>
      <c r="E276" s="18">
        <v>0</v>
      </c>
      <c r="F276" s="18">
        <v>7.2090000000000001E-2</v>
      </c>
      <c r="G276" s="18">
        <v>2.9142299999999999</v>
      </c>
      <c r="H276" s="18">
        <v>0</v>
      </c>
      <c r="I276" s="18">
        <v>0</v>
      </c>
      <c r="J276" s="18">
        <v>0.10624</v>
      </c>
      <c r="K276" s="18">
        <v>5.4162499999999998</v>
      </c>
    </row>
    <row r="277" spans="2:11" x14ac:dyDescent="0.2">
      <c r="B277" s="4">
        <v>272</v>
      </c>
      <c r="C277" s="5" t="s">
        <v>2703</v>
      </c>
      <c r="D277" s="18">
        <v>0</v>
      </c>
      <c r="E277" s="18">
        <v>0</v>
      </c>
      <c r="F277" s="18">
        <v>2.5420000000000002E-2</v>
      </c>
      <c r="G277" s="18">
        <v>1.1837409999999999</v>
      </c>
      <c r="H277" s="18">
        <v>0</v>
      </c>
      <c r="I277" s="18">
        <v>0</v>
      </c>
      <c r="J277" s="18">
        <v>0.15267</v>
      </c>
      <c r="K277" s="18">
        <v>6.7843</v>
      </c>
    </row>
    <row r="278" spans="2:11" x14ac:dyDescent="0.2">
      <c r="B278" s="4">
        <v>273</v>
      </c>
      <c r="C278" s="5" t="s">
        <v>2415</v>
      </c>
      <c r="D278" s="18">
        <v>0</v>
      </c>
      <c r="E278" s="18">
        <v>0</v>
      </c>
      <c r="F278" s="18">
        <v>0.11788</v>
      </c>
      <c r="G278" s="18">
        <v>5.457897</v>
      </c>
      <c r="H278" s="18">
        <v>0</v>
      </c>
      <c r="I278" s="18">
        <v>0</v>
      </c>
      <c r="J278" s="18">
        <v>5.9990000000000002E-2</v>
      </c>
      <c r="K278" s="18">
        <v>2.6093099999999998</v>
      </c>
    </row>
    <row r="279" spans="2:11" x14ac:dyDescent="0.2">
      <c r="B279" s="4">
        <v>274</v>
      </c>
      <c r="C279" s="5" t="s">
        <v>2511</v>
      </c>
      <c r="D279" s="18">
        <v>0</v>
      </c>
      <c r="E279" s="18">
        <v>0</v>
      </c>
      <c r="F279" s="18">
        <v>6.2609999999999999E-2</v>
      </c>
      <c r="G279" s="18">
        <v>3.0672769</v>
      </c>
      <c r="H279" s="18">
        <v>0</v>
      </c>
      <c r="I279" s="18">
        <v>0</v>
      </c>
      <c r="J279" s="18">
        <v>0.1139</v>
      </c>
      <c r="K279" s="18">
        <v>4.1755599999999999</v>
      </c>
    </row>
    <row r="280" spans="2:11" x14ac:dyDescent="0.2">
      <c r="B280" s="4">
        <v>275</v>
      </c>
      <c r="C280" s="5" t="s">
        <v>2401</v>
      </c>
      <c r="D280" s="18">
        <v>0</v>
      </c>
      <c r="E280" s="18">
        <v>0</v>
      </c>
      <c r="F280" s="18">
        <v>0.17036999999999999</v>
      </c>
      <c r="G280" s="18">
        <v>10.06884</v>
      </c>
      <c r="H280" s="18">
        <v>0</v>
      </c>
      <c r="I280" s="18">
        <v>0</v>
      </c>
      <c r="J280" s="18">
        <v>6.0699999999999999E-3</v>
      </c>
      <c r="K280" s="18">
        <v>0.30024210000000001</v>
      </c>
    </row>
    <row r="281" spans="2:11" x14ac:dyDescent="0.2">
      <c r="B281" s="4">
        <v>276</v>
      </c>
      <c r="C281" s="5" t="s">
        <v>2361</v>
      </c>
      <c r="D281" s="18">
        <v>0</v>
      </c>
      <c r="E281" s="18">
        <v>0</v>
      </c>
      <c r="F281" s="18">
        <v>0.17548</v>
      </c>
      <c r="G281" s="18">
        <v>9.8557000000000006</v>
      </c>
      <c r="H281" s="18">
        <v>0</v>
      </c>
      <c r="I281" s="18">
        <v>0</v>
      </c>
      <c r="J281" s="18">
        <v>0</v>
      </c>
      <c r="K281" s="18">
        <v>0</v>
      </c>
    </row>
    <row r="282" spans="2:11" x14ac:dyDescent="0.2">
      <c r="B282" s="4">
        <v>277</v>
      </c>
      <c r="C282" s="5" t="s">
        <v>2721</v>
      </c>
      <c r="D282" s="18">
        <v>0</v>
      </c>
      <c r="E282" s="18">
        <v>0</v>
      </c>
      <c r="F282" s="18">
        <v>2.2669999999999999E-2</v>
      </c>
      <c r="G282" s="18">
        <v>0.79608999999999996</v>
      </c>
      <c r="H282" s="18">
        <v>0</v>
      </c>
      <c r="I282" s="18">
        <v>0</v>
      </c>
      <c r="J282" s="18">
        <v>0.15271000000000001</v>
      </c>
      <c r="K282" s="18">
        <v>6.1116599999999996</v>
      </c>
    </row>
    <row r="283" spans="2:11" x14ac:dyDescent="0.2">
      <c r="B283" s="4">
        <v>278</v>
      </c>
      <c r="C283" s="5" t="s">
        <v>2386</v>
      </c>
      <c r="D283" s="18">
        <v>0</v>
      </c>
      <c r="E283" s="18">
        <v>0</v>
      </c>
      <c r="F283" s="18">
        <v>0.16947999999999999</v>
      </c>
      <c r="G283" s="18">
        <v>9.0722100000000001</v>
      </c>
      <c r="H283" s="18">
        <v>0</v>
      </c>
      <c r="I283" s="18">
        <v>0</v>
      </c>
      <c r="J283" s="18">
        <v>5.7299999999999999E-3</v>
      </c>
      <c r="K283" s="18">
        <v>0.2707639</v>
      </c>
    </row>
    <row r="284" spans="2:11" x14ac:dyDescent="0.2">
      <c r="B284" s="4">
        <v>279</v>
      </c>
      <c r="C284" s="5" t="s">
        <v>2425</v>
      </c>
      <c r="D284" s="18">
        <v>0</v>
      </c>
      <c r="E284" s="18">
        <v>0</v>
      </c>
      <c r="F284" s="18">
        <v>9.6439999999999998E-2</v>
      </c>
      <c r="G284" s="18">
        <v>3.7651210000000002</v>
      </c>
      <c r="H284" s="18">
        <v>0</v>
      </c>
      <c r="I284" s="18">
        <v>0</v>
      </c>
      <c r="J284" s="18">
        <v>7.8719999999999998E-2</v>
      </c>
      <c r="K284" s="18">
        <v>3.0171399999999999</v>
      </c>
    </row>
    <row r="285" spans="2:11" x14ac:dyDescent="0.2">
      <c r="B285" s="4">
        <v>280</v>
      </c>
      <c r="C285" s="5" t="s">
        <v>2102</v>
      </c>
      <c r="D285" s="18">
        <v>0</v>
      </c>
      <c r="E285" s="18">
        <v>0</v>
      </c>
      <c r="F285" s="18">
        <v>0.11255</v>
      </c>
      <c r="G285" s="18">
        <v>4.6161390000000004</v>
      </c>
      <c r="H285" s="18">
        <v>0</v>
      </c>
      <c r="I285" s="18">
        <v>0</v>
      </c>
      <c r="J285" s="18">
        <v>6.2429999999999999E-2</v>
      </c>
      <c r="K285" s="18">
        <v>2.5171299999999999</v>
      </c>
    </row>
    <row r="286" spans="2:11" x14ac:dyDescent="0.2">
      <c r="B286" s="4">
        <v>281</v>
      </c>
      <c r="C286" s="5" t="s">
        <v>2359</v>
      </c>
      <c r="D286" s="18">
        <v>0</v>
      </c>
      <c r="E286" s="18">
        <v>0</v>
      </c>
      <c r="F286" s="18">
        <v>0.17421</v>
      </c>
      <c r="G286" s="18">
        <v>7.7449019999999997</v>
      </c>
      <c r="H286" s="18">
        <v>0</v>
      </c>
      <c r="I286" s="18">
        <v>0</v>
      </c>
      <c r="J286" s="18">
        <v>0</v>
      </c>
      <c r="K286" s="18">
        <v>0</v>
      </c>
    </row>
    <row r="287" spans="2:11" x14ac:dyDescent="0.2">
      <c r="B287" s="4">
        <v>282</v>
      </c>
      <c r="C287" s="5" t="s">
        <v>2388</v>
      </c>
      <c r="D287" s="18">
        <v>0</v>
      </c>
      <c r="E287" s="18">
        <v>0</v>
      </c>
      <c r="F287" s="18">
        <v>0.16829</v>
      </c>
      <c r="G287" s="18">
        <v>10.072469999999999</v>
      </c>
      <c r="H287" s="18">
        <v>0</v>
      </c>
      <c r="I287" s="18">
        <v>0</v>
      </c>
      <c r="J287" s="18">
        <v>5.79E-3</v>
      </c>
      <c r="K287" s="18">
        <v>0.34127570000000002</v>
      </c>
    </row>
    <row r="288" spans="2:11" x14ac:dyDescent="0.2">
      <c r="B288" s="4">
        <v>283</v>
      </c>
      <c r="C288" s="5" t="s">
        <v>2385</v>
      </c>
      <c r="D288" s="18">
        <v>0</v>
      </c>
      <c r="E288" s="18">
        <v>0</v>
      </c>
      <c r="F288" s="18">
        <v>0.17233999999999999</v>
      </c>
      <c r="G288" s="18">
        <v>6.165311</v>
      </c>
      <c r="H288" s="18">
        <v>0</v>
      </c>
      <c r="I288" s="18">
        <v>0</v>
      </c>
      <c r="J288" s="18">
        <v>0</v>
      </c>
      <c r="K288" s="18">
        <v>0</v>
      </c>
    </row>
    <row r="289" spans="2:11" x14ac:dyDescent="0.2">
      <c r="B289" s="4">
        <v>284</v>
      </c>
      <c r="C289" s="5" t="s">
        <v>2392</v>
      </c>
      <c r="D289" s="18">
        <v>0</v>
      </c>
      <c r="E289" s="18">
        <v>0</v>
      </c>
      <c r="F289" s="18">
        <v>0.13508999999999999</v>
      </c>
      <c r="G289" s="18">
        <v>8.3706999999999994</v>
      </c>
      <c r="H289" s="18">
        <v>0</v>
      </c>
      <c r="I289" s="18">
        <v>0</v>
      </c>
      <c r="J289" s="18">
        <v>3.6639999999999999E-2</v>
      </c>
      <c r="K289" s="18">
        <v>1.93537</v>
      </c>
    </row>
    <row r="290" spans="2:11" x14ac:dyDescent="0.2">
      <c r="B290" s="4">
        <v>285</v>
      </c>
      <c r="C290" s="5" t="s">
        <v>2339</v>
      </c>
      <c r="D290" s="18">
        <v>0</v>
      </c>
      <c r="E290" s="18">
        <v>0</v>
      </c>
      <c r="F290" s="18">
        <v>0.16078999999999999</v>
      </c>
      <c r="G290" s="18">
        <v>8.0661389999999997</v>
      </c>
      <c r="H290" s="18">
        <v>0</v>
      </c>
      <c r="I290" s="18">
        <v>0</v>
      </c>
      <c r="J290" s="18">
        <v>1.065E-2</v>
      </c>
      <c r="K290" s="18">
        <v>0.48426999999999998</v>
      </c>
    </row>
    <row r="291" spans="2:11" x14ac:dyDescent="0.2">
      <c r="B291" s="4">
        <v>286</v>
      </c>
      <c r="C291" s="5" t="s">
        <v>2623</v>
      </c>
      <c r="D291" s="18">
        <v>0</v>
      </c>
      <c r="E291" s="18">
        <v>0</v>
      </c>
      <c r="F291" s="18">
        <v>3.5720000000000002E-2</v>
      </c>
      <c r="G291" s="18">
        <v>1.9715077000000001</v>
      </c>
      <c r="H291" s="18">
        <v>0</v>
      </c>
      <c r="I291" s="18">
        <v>0</v>
      </c>
      <c r="J291" s="18">
        <v>0.13452</v>
      </c>
      <c r="K291" s="18">
        <v>6.6762699999999997</v>
      </c>
    </row>
    <row r="292" spans="2:11" x14ac:dyDescent="0.2">
      <c r="B292" s="4">
        <v>287</v>
      </c>
      <c r="C292" s="5" t="s">
        <v>2562</v>
      </c>
      <c r="D292" s="18">
        <v>0</v>
      </c>
      <c r="E292" s="18">
        <v>0</v>
      </c>
      <c r="F292" s="18">
        <v>4.8460000000000003E-2</v>
      </c>
      <c r="G292" s="18">
        <v>2.3997549999999999</v>
      </c>
      <c r="H292" s="18">
        <v>0</v>
      </c>
      <c r="I292" s="18">
        <v>0</v>
      </c>
      <c r="J292" s="18">
        <v>0.12144000000000001</v>
      </c>
      <c r="K292" s="18">
        <v>5.2654870000000003</v>
      </c>
    </row>
    <row r="293" spans="2:11" x14ac:dyDescent="0.2">
      <c r="B293" s="4">
        <v>288</v>
      </c>
      <c r="C293" s="5" t="s">
        <v>2472</v>
      </c>
      <c r="D293" s="18">
        <v>0</v>
      </c>
      <c r="E293" s="18">
        <v>0</v>
      </c>
      <c r="F293" s="18">
        <v>8.8340000000000002E-2</v>
      </c>
      <c r="G293" s="18">
        <v>3.7554767999999998</v>
      </c>
      <c r="H293" s="18">
        <v>0</v>
      </c>
      <c r="I293" s="18">
        <v>0</v>
      </c>
      <c r="J293" s="18">
        <v>8.1240000000000007E-2</v>
      </c>
      <c r="K293" s="18">
        <v>3.3165100000000001</v>
      </c>
    </row>
    <row r="294" spans="2:11" x14ac:dyDescent="0.2">
      <c r="B294" s="4">
        <v>289</v>
      </c>
      <c r="C294" s="5" t="s">
        <v>2442</v>
      </c>
      <c r="D294" s="18">
        <v>0</v>
      </c>
      <c r="E294" s="18">
        <v>0</v>
      </c>
      <c r="F294" s="18">
        <v>0.16183</v>
      </c>
      <c r="G294" s="18">
        <v>6.7439600000000004</v>
      </c>
      <c r="H294" s="18">
        <v>0</v>
      </c>
      <c r="I294" s="18">
        <v>0</v>
      </c>
      <c r="J294" s="18">
        <v>6.8999999999999999E-3</v>
      </c>
      <c r="K294" s="18">
        <v>0.30427779999999999</v>
      </c>
    </row>
    <row r="295" spans="2:11" x14ac:dyDescent="0.2">
      <c r="B295" s="4">
        <v>290</v>
      </c>
      <c r="C295" s="5" t="s">
        <v>2451</v>
      </c>
      <c r="D295" s="18">
        <v>0</v>
      </c>
      <c r="E295" s="18">
        <v>0</v>
      </c>
      <c r="F295" s="18">
        <v>9.3380000000000005E-2</v>
      </c>
      <c r="G295" s="18">
        <v>4.6875499999999999</v>
      </c>
      <c r="H295" s="18">
        <v>0</v>
      </c>
      <c r="I295" s="18">
        <v>0</v>
      </c>
      <c r="J295" s="18">
        <v>7.528E-2</v>
      </c>
      <c r="K295" s="18">
        <v>4.0256100000000004</v>
      </c>
    </row>
    <row r="296" spans="2:11" x14ac:dyDescent="0.2">
      <c r="B296" s="4">
        <v>291</v>
      </c>
      <c r="C296" s="5" t="s">
        <v>2153</v>
      </c>
      <c r="D296" s="18">
        <v>0</v>
      </c>
      <c r="E296" s="18">
        <v>0</v>
      </c>
      <c r="F296" s="18">
        <v>0.14171</v>
      </c>
      <c r="G296" s="18">
        <v>7.430612</v>
      </c>
      <c r="H296" s="18">
        <v>0</v>
      </c>
      <c r="I296" s="18">
        <v>0</v>
      </c>
      <c r="J296" s="18">
        <v>2.427E-2</v>
      </c>
      <c r="K296" s="18">
        <v>1.2168600000000001</v>
      </c>
    </row>
    <row r="297" spans="2:11" x14ac:dyDescent="0.2">
      <c r="B297" s="4">
        <v>292</v>
      </c>
      <c r="C297" s="5" t="s">
        <v>2434</v>
      </c>
      <c r="D297" s="18">
        <v>0</v>
      </c>
      <c r="E297" s="18">
        <v>0</v>
      </c>
      <c r="F297" s="18">
        <v>6.1159999999999999E-2</v>
      </c>
      <c r="G297" s="18">
        <v>2.33067</v>
      </c>
      <c r="H297" s="18">
        <v>0</v>
      </c>
      <c r="I297" s="18">
        <v>0</v>
      </c>
      <c r="J297" s="18">
        <v>0.10235</v>
      </c>
      <c r="K297" s="18">
        <v>5.1057199999999998</v>
      </c>
    </row>
    <row r="298" spans="2:11" x14ac:dyDescent="0.2">
      <c r="B298" s="4">
        <v>293</v>
      </c>
      <c r="C298" s="5" t="s">
        <v>2708</v>
      </c>
      <c r="D298" s="18">
        <v>0</v>
      </c>
      <c r="E298" s="18">
        <v>0</v>
      </c>
      <c r="F298" s="18">
        <v>1.891E-2</v>
      </c>
      <c r="G298" s="18">
        <v>0.65731499999999998</v>
      </c>
      <c r="H298" s="18">
        <v>0</v>
      </c>
      <c r="I298" s="18">
        <v>0</v>
      </c>
      <c r="J298" s="18">
        <v>0.14360999999999999</v>
      </c>
      <c r="K298" s="18">
        <v>4.4098499999999996</v>
      </c>
    </row>
    <row r="299" spans="2:11" x14ac:dyDescent="0.2">
      <c r="B299" s="4">
        <v>294</v>
      </c>
      <c r="C299" s="5" t="s">
        <v>2481</v>
      </c>
      <c r="D299" s="18">
        <v>0</v>
      </c>
      <c r="E299" s="18">
        <v>0</v>
      </c>
      <c r="F299" s="18">
        <v>7.1989999999999998E-2</v>
      </c>
      <c r="G299" s="18">
        <v>3.5076499999999999</v>
      </c>
      <c r="H299" s="18">
        <v>0</v>
      </c>
      <c r="I299" s="18">
        <v>0</v>
      </c>
      <c r="J299" s="18">
        <v>9.0410000000000004E-2</v>
      </c>
      <c r="K299" s="18">
        <v>4.7263500000000001</v>
      </c>
    </row>
    <row r="300" spans="2:11" x14ac:dyDescent="0.2">
      <c r="B300" s="4">
        <v>295</v>
      </c>
      <c r="C300" s="5" t="s">
        <v>2407</v>
      </c>
      <c r="D300" s="18">
        <v>0</v>
      </c>
      <c r="E300" s="18">
        <v>0</v>
      </c>
      <c r="F300" s="18">
        <v>9.5860000000000001E-2</v>
      </c>
      <c r="G300" s="18">
        <v>3.5189466999999999</v>
      </c>
      <c r="H300" s="18">
        <v>0</v>
      </c>
      <c r="I300" s="18">
        <v>0</v>
      </c>
      <c r="J300" s="18">
        <v>6.5949999999999995E-2</v>
      </c>
      <c r="K300" s="18">
        <v>2.7227199999999998</v>
      </c>
    </row>
    <row r="301" spans="2:11" x14ac:dyDescent="0.2">
      <c r="B301" s="4">
        <v>296</v>
      </c>
      <c r="C301" s="5" t="s">
        <v>2414</v>
      </c>
      <c r="D301" s="18">
        <v>0</v>
      </c>
      <c r="E301" s="18">
        <v>0</v>
      </c>
      <c r="F301" s="18">
        <v>0.15328</v>
      </c>
      <c r="G301" s="18">
        <v>9.8178800000000006</v>
      </c>
      <c r="H301" s="18">
        <v>0</v>
      </c>
      <c r="I301" s="18">
        <v>0</v>
      </c>
      <c r="J301" s="18">
        <v>8.3400000000000002E-3</v>
      </c>
      <c r="K301" s="18">
        <v>0.45582489999999998</v>
      </c>
    </row>
    <row r="302" spans="2:11" x14ac:dyDescent="0.2">
      <c r="B302" s="4">
        <v>297</v>
      </c>
      <c r="C302" s="5" t="s">
        <v>2595</v>
      </c>
      <c r="D302" s="18">
        <v>0</v>
      </c>
      <c r="E302" s="18">
        <v>0</v>
      </c>
      <c r="F302" s="18">
        <v>3.209E-2</v>
      </c>
      <c r="G302" s="18">
        <v>1.14442</v>
      </c>
      <c r="H302" s="18">
        <v>0</v>
      </c>
      <c r="I302" s="18">
        <v>0</v>
      </c>
      <c r="J302" s="18">
        <v>0.12884999999999999</v>
      </c>
      <c r="K302" s="18">
        <v>5.3399400000000004</v>
      </c>
    </row>
    <row r="303" spans="2:11" x14ac:dyDescent="0.2">
      <c r="B303" s="4">
        <v>298</v>
      </c>
      <c r="C303" s="5" t="s">
        <v>2409</v>
      </c>
      <c r="D303" s="18">
        <v>0</v>
      </c>
      <c r="E303" s="18">
        <v>0</v>
      </c>
      <c r="F303" s="18">
        <v>0.15598000000000001</v>
      </c>
      <c r="G303" s="18">
        <v>9.2188700000000008</v>
      </c>
      <c r="H303" s="18">
        <v>0</v>
      </c>
      <c r="I303" s="18">
        <v>0</v>
      </c>
      <c r="J303" s="18">
        <v>4.6100000000000004E-3</v>
      </c>
      <c r="K303" s="18">
        <v>0.23493</v>
      </c>
    </row>
    <row r="304" spans="2:11" x14ac:dyDescent="0.2">
      <c r="B304" s="4">
        <v>299</v>
      </c>
      <c r="C304" s="5" t="s">
        <v>2545</v>
      </c>
      <c r="D304" s="18">
        <v>0</v>
      </c>
      <c r="E304" s="18">
        <v>0</v>
      </c>
      <c r="F304" s="18">
        <v>3.4779999999999998E-2</v>
      </c>
      <c r="G304" s="18">
        <v>1.541631</v>
      </c>
      <c r="H304" s="18">
        <v>0</v>
      </c>
      <c r="I304" s="18">
        <v>0</v>
      </c>
      <c r="J304" s="18">
        <v>0.12166</v>
      </c>
      <c r="K304" s="18">
        <v>3.8188399999999998</v>
      </c>
    </row>
    <row r="305" spans="2:11" x14ac:dyDescent="0.2">
      <c r="B305" s="4">
        <v>300</v>
      </c>
      <c r="C305" s="5" t="s">
        <v>2384</v>
      </c>
      <c r="D305" s="18">
        <v>0</v>
      </c>
      <c r="E305" s="18">
        <v>0</v>
      </c>
      <c r="F305" s="18">
        <v>0.15536</v>
      </c>
      <c r="G305" s="18">
        <v>6.9183490000000001</v>
      </c>
      <c r="H305" s="18">
        <v>0</v>
      </c>
      <c r="I305" s="18">
        <v>0</v>
      </c>
      <c r="J305" s="18">
        <v>2.7999999999999998E-4</v>
      </c>
      <c r="K305" s="18">
        <v>1.7219999999999999E-2</v>
      </c>
    </row>
    <row r="306" spans="2:11" x14ac:dyDescent="0.2">
      <c r="B306" s="4">
        <v>301</v>
      </c>
      <c r="C306" s="5" t="s">
        <v>2867</v>
      </c>
      <c r="D306" s="18">
        <v>0</v>
      </c>
      <c r="E306" s="18">
        <v>0</v>
      </c>
      <c r="F306" s="18">
        <v>6.6899999999999998E-3</v>
      </c>
      <c r="G306" s="18">
        <v>0.33246999999999999</v>
      </c>
      <c r="H306" s="18">
        <v>0</v>
      </c>
      <c r="I306" s="18">
        <v>0</v>
      </c>
      <c r="J306" s="18">
        <v>0.14727000000000001</v>
      </c>
      <c r="K306" s="18">
        <v>6.1900700000000004</v>
      </c>
    </row>
    <row r="307" spans="2:11" x14ac:dyDescent="0.2">
      <c r="B307" s="4">
        <v>302</v>
      </c>
      <c r="C307" s="5" t="s">
        <v>2639</v>
      </c>
      <c r="D307" s="18">
        <v>0</v>
      </c>
      <c r="E307" s="18">
        <v>0</v>
      </c>
      <c r="F307" s="18">
        <v>2.9739999999999999E-2</v>
      </c>
      <c r="G307" s="18">
        <v>1.1270899999999999</v>
      </c>
      <c r="H307" s="18">
        <v>0</v>
      </c>
      <c r="I307" s="18">
        <v>0</v>
      </c>
      <c r="J307" s="18">
        <v>0.12274</v>
      </c>
      <c r="K307" s="18">
        <v>5.2520300000000004</v>
      </c>
    </row>
    <row r="308" spans="2:11" x14ac:dyDescent="0.2">
      <c r="B308" s="4">
        <v>303</v>
      </c>
      <c r="C308" s="5" t="s">
        <v>2411</v>
      </c>
      <c r="D308" s="18">
        <v>0</v>
      </c>
      <c r="E308" s="18">
        <v>0</v>
      </c>
      <c r="F308" s="18">
        <v>0.13136</v>
      </c>
      <c r="G308" s="18">
        <v>5.5505699999999996</v>
      </c>
      <c r="H308" s="18">
        <v>0</v>
      </c>
      <c r="I308" s="18">
        <v>0</v>
      </c>
      <c r="J308" s="18">
        <v>1.9900000000000001E-2</v>
      </c>
      <c r="K308" s="18">
        <v>0.87546000000000002</v>
      </c>
    </row>
    <row r="309" spans="2:11" x14ac:dyDescent="0.2">
      <c r="B309" s="4">
        <v>304</v>
      </c>
      <c r="C309" s="5" t="s">
        <v>2121</v>
      </c>
      <c r="D309" s="18">
        <v>0</v>
      </c>
      <c r="E309" s="18">
        <v>0</v>
      </c>
      <c r="F309" s="18">
        <v>2.6550000000000001E-2</v>
      </c>
      <c r="G309" s="18">
        <v>1.121094</v>
      </c>
      <c r="H309" s="18">
        <v>0</v>
      </c>
      <c r="I309" s="18">
        <v>0</v>
      </c>
      <c r="J309" s="18">
        <v>0.1236</v>
      </c>
      <c r="K309" s="18">
        <v>5.7797499999999999</v>
      </c>
    </row>
    <row r="310" spans="2:11" x14ac:dyDescent="0.2">
      <c r="B310" s="4">
        <v>305</v>
      </c>
      <c r="C310" s="5" t="s">
        <v>2446</v>
      </c>
      <c r="D310" s="18">
        <v>0</v>
      </c>
      <c r="E310" s="18">
        <v>0</v>
      </c>
      <c r="F310" s="18">
        <v>0.12268</v>
      </c>
      <c r="G310" s="18">
        <v>4.8223669999999998</v>
      </c>
      <c r="H310" s="18">
        <v>0</v>
      </c>
      <c r="I310" s="18">
        <v>0</v>
      </c>
      <c r="J310" s="18">
        <v>2.647E-2</v>
      </c>
      <c r="K310" s="18">
        <v>1.41672</v>
      </c>
    </row>
    <row r="311" spans="2:11" x14ac:dyDescent="0.2">
      <c r="B311" s="4">
        <v>306</v>
      </c>
      <c r="C311" s="5" t="s">
        <v>2637</v>
      </c>
      <c r="D311" s="18">
        <v>0</v>
      </c>
      <c r="E311" s="18">
        <v>0</v>
      </c>
      <c r="F311" s="18">
        <v>6.1530000000000001E-2</v>
      </c>
      <c r="G311" s="18">
        <v>3.5897399999999999</v>
      </c>
      <c r="H311" s="18">
        <v>0</v>
      </c>
      <c r="I311" s="18">
        <v>0</v>
      </c>
      <c r="J311" s="18">
        <v>8.7349999999999997E-2</v>
      </c>
      <c r="K311" s="18">
        <v>3.8567399999999998</v>
      </c>
    </row>
    <row r="312" spans="2:11" x14ac:dyDescent="0.2">
      <c r="B312" s="4">
        <v>307</v>
      </c>
      <c r="C312" s="5" t="s">
        <v>2132</v>
      </c>
      <c r="D312" s="18">
        <v>0</v>
      </c>
      <c r="E312" s="18">
        <v>0</v>
      </c>
      <c r="F312" s="18">
        <v>0.14831</v>
      </c>
      <c r="G312" s="18">
        <v>8.4900210999999999</v>
      </c>
      <c r="H312" s="18">
        <v>0</v>
      </c>
      <c r="I312" s="18">
        <v>0</v>
      </c>
      <c r="J312" s="18">
        <v>0</v>
      </c>
      <c r="K312" s="18">
        <v>0</v>
      </c>
    </row>
    <row r="313" spans="2:11" x14ac:dyDescent="0.2">
      <c r="B313" s="4">
        <v>308</v>
      </c>
      <c r="C313" s="5" t="s">
        <v>2400</v>
      </c>
      <c r="D313" s="18">
        <v>0</v>
      </c>
      <c r="E313" s="18">
        <v>0</v>
      </c>
      <c r="F313" s="18">
        <v>0.10603</v>
      </c>
      <c r="G313" s="18">
        <v>5.1205800000000004</v>
      </c>
      <c r="H313" s="18">
        <v>0</v>
      </c>
      <c r="I313" s="18">
        <v>0</v>
      </c>
      <c r="J313" s="18">
        <v>4.0689999999999997E-2</v>
      </c>
      <c r="K313" s="18">
        <v>1.80339</v>
      </c>
    </row>
    <row r="314" spans="2:11" x14ac:dyDescent="0.2">
      <c r="B314" s="4">
        <v>309</v>
      </c>
      <c r="C314" s="5" t="s">
        <v>2568</v>
      </c>
      <c r="D314" s="18">
        <v>0</v>
      </c>
      <c r="E314" s="18">
        <v>0</v>
      </c>
      <c r="F314" s="18">
        <v>6.4199999999999993E-2</v>
      </c>
      <c r="G314" s="18">
        <v>2.4972889999999999</v>
      </c>
      <c r="H314" s="18">
        <v>0</v>
      </c>
      <c r="I314" s="18">
        <v>0</v>
      </c>
      <c r="J314" s="18">
        <v>8.0750000000000002E-2</v>
      </c>
      <c r="K314" s="18">
        <v>2.8269600000000001</v>
      </c>
    </row>
    <row r="315" spans="2:11" x14ac:dyDescent="0.2">
      <c r="B315" s="4">
        <v>310</v>
      </c>
      <c r="C315" s="5" t="s">
        <v>2858</v>
      </c>
      <c r="D315" s="18">
        <v>0</v>
      </c>
      <c r="E315" s="18">
        <v>0</v>
      </c>
      <c r="F315" s="18">
        <v>8.9700000000000005E-3</v>
      </c>
      <c r="G315" s="18">
        <v>0.36303999999999997</v>
      </c>
      <c r="H315" s="18">
        <v>0</v>
      </c>
      <c r="I315" s="18">
        <v>0</v>
      </c>
      <c r="J315" s="18">
        <v>0.13591</v>
      </c>
      <c r="K315" s="18">
        <v>6.3323700000000001</v>
      </c>
    </row>
    <row r="316" spans="2:11" x14ac:dyDescent="0.2">
      <c r="B316" s="4">
        <v>311</v>
      </c>
      <c r="C316" s="5" t="s">
        <v>2452</v>
      </c>
      <c r="D316" s="18">
        <v>0</v>
      </c>
      <c r="E316" s="18">
        <v>0</v>
      </c>
      <c r="F316" s="18">
        <v>8.1490000000000007E-2</v>
      </c>
      <c r="G316" s="18">
        <v>2.9633699999999998</v>
      </c>
      <c r="H316" s="18">
        <v>0</v>
      </c>
      <c r="I316" s="18">
        <v>0</v>
      </c>
      <c r="J316" s="18">
        <v>6.3259999999999997E-2</v>
      </c>
      <c r="K316" s="18">
        <v>2.8344499999999999</v>
      </c>
    </row>
    <row r="317" spans="2:11" x14ac:dyDescent="0.2">
      <c r="B317" s="4">
        <v>312</v>
      </c>
      <c r="C317" s="5" t="s">
        <v>2397</v>
      </c>
      <c r="D317" s="18">
        <v>0</v>
      </c>
      <c r="E317" s="18">
        <v>0</v>
      </c>
      <c r="F317" s="18">
        <v>0.13883999999999999</v>
      </c>
      <c r="G317" s="18">
        <v>3.9409000000000001</v>
      </c>
      <c r="H317" s="18">
        <v>0</v>
      </c>
      <c r="I317" s="18">
        <v>0</v>
      </c>
      <c r="J317" s="18">
        <v>4.9899999999999996E-3</v>
      </c>
      <c r="K317" s="18">
        <v>0.22076000000000001</v>
      </c>
    </row>
    <row r="318" spans="2:11" x14ac:dyDescent="0.2">
      <c r="B318" s="4">
        <v>313</v>
      </c>
      <c r="C318" s="5" t="s">
        <v>2383</v>
      </c>
      <c r="D318" s="18">
        <v>0</v>
      </c>
      <c r="E318" s="18">
        <v>0</v>
      </c>
      <c r="F318" s="18">
        <v>0.1419</v>
      </c>
      <c r="G318" s="18">
        <v>7.0792999999999999</v>
      </c>
      <c r="H318" s="18">
        <v>0</v>
      </c>
      <c r="I318" s="18">
        <v>0</v>
      </c>
      <c r="J318" s="18">
        <v>7.2999999999999996E-4</v>
      </c>
      <c r="K318" s="18">
        <v>4.2505000000000001E-2</v>
      </c>
    </row>
    <row r="319" spans="2:11" x14ac:dyDescent="0.2">
      <c r="B319" s="4">
        <v>314</v>
      </c>
      <c r="C319" s="5" t="s">
        <v>2403</v>
      </c>
      <c r="D319" s="18">
        <v>0</v>
      </c>
      <c r="E319" s="18">
        <v>0</v>
      </c>
      <c r="F319" s="18">
        <v>0.13170999999999999</v>
      </c>
      <c r="G319" s="18">
        <v>6.3101339999999997</v>
      </c>
      <c r="H319" s="18">
        <v>0</v>
      </c>
      <c r="I319" s="18">
        <v>0</v>
      </c>
      <c r="J319" s="18">
        <v>1.074E-2</v>
      </c>
      <c r="K319" s="18">
        <v>0.48459999999999998</v>
      </c>
    </row>
    <row r="320" spans="2:11" x14ac:dyDescent="0.2">
      <c r="B320" s="4">
        <v>315</v>
      </c>
      <c r="C320" s="5" t="s">
        <v>2689</v>
      </c>
      <c r="D320" s="18">
        <v>0</v>
      </c>
      <c r="E320" s="18">
        <v>0</v>
      </c>
      <c r="F320" s="18">
        <v>2.1440000000000001E-2</v>
      </c>
      <c r="G320" s="18">
        <v>0.96658100000000002</v>
      </c>
      <c r="H320" s="18">
        <v>0</v>
      </c>
      <c r="I320" s="18">
        <v>0</v>
      </c>
      <c r="J320" s="18">
        <v>0.12052</v>
      </c>
      <c r="K320" s="18">
        <v>5.54671</v>
      </c>
    </row>
    <row r="321" spans="2:11" x14ac:dyDescent="0.2">
      <c r="B321" s="4">
        <v>316</v>
      </c>
      <c r="C321" s="5" t="s">
        <v>2826</v>
      </c>
      <c r="D321" s="18">
        <v>0</v>
      </c>
      <c r="E321" s="18">
        <v>0</v>
      </c>
      <c r="F321" s="18">
        <v>1.286E-2</v>
      </c>
      <c r="G321" s="18">
        <v>0.63676999999999995</v>
      </c>
      <c r="H321" s="18">
        <v>0</v>
      </c>
      <c r="I321" s="18">
        <v>0</v>
      </c>
      <c r="J321" s="18">
        <v>0.12816</v>
      </c>
      <c r="K321" s="18">
        <v>6.5333399999999999</v>
      </c>
    </row>
    <row r="322" spans="2:11" x14ac:dyDescent="0.2">
      <c r="B322" s="4">
        <v>317</v>
      </c>
      <c r="C322" s="5" t="s">
        <v>2610</v>
      </c>
      <c r="D322" s="18">
        <v>0</v>
      </c>
      <c r="E322" s="18">
        <v>0</v>
      </c>
      <c r="F322" s="18">
        <v>0.1024</v>
      </c>
      <c r="G322" s="18">
        <v>5.2256989999999996</v>
      </c>
      <c r="H322" s="18">
        <v>0</v>
      </c>
      <c r="I322" s="18">
        <v>0</v>
      </c>
      <c r="J322" s="18">
        <v>3.7699999999999997E-2</v>
      </c>
      <c r="K322" s="18">
        <v>2.1094232000000002</v>
      </c>
    </row>
    <row r="323" spans="2:11" x14ac:dyDescent="0.2">
      <c r="B323" s="4">
        <v>318</v>
      </c>
      <c r="C323" s="5" t="s">
        <v>2459</v>
      </c>
      <c r="D323" s="18">
        <v>0</v>
      </c>
      <c r="E323" s="18">
        <v>0</v>
      </c>
      <c r="F323" s="18">
        <v>8.4860000000000005E-2</v>
      </c>
      <c r="G323" s="18">
        <v>4.3044380000000002</v>
      </c>
      <c r="H323" s="18">
        <v>0</v>
      </c>
      <c r="I323" s="18">
        <v>0</v>
      </c>
      <c r="J323" s="18">
        <v>5.4780000000000002E-2</v>
      </c>
      <c r="K323" s="18">
        <v>2.10364</v>
      </c>
    </row>
    <row r="324" spans="2:11" x14ac:dyDescent="0.2">
      <c r="B324" s="4">
        <v>319</v>
      </c>
      <c r="C324" s="5" t="s">
        <v>2667</v>
      </c>
      <c r="D324" s="18">
        <v>0</v>
      </c>
      <c r="E324" s="18">
        <v>0</v>
      </c>
      <c r="F324" s="18">
        <v>1.6830000000000001E-2</v>
      </c>
      <c r="G324" s="18">
        <v>0.65558499999999997</v>
      </c>
      <c r="H324" s="18">
        <v>0</v>
      </c>
      <c r="I324" s="18">
        <v>0</v>
      </c>
      <c r="J324" s="18">
        <v>0.12242</v>
      </c>
      <c r="K324" s="18">
        <v>4.5489199999999999</v>
      </c>
    </row>
    <row r="325" spans="2:11" x14ac:dyDescent="0.2">
      <c r="B325" s="4">
        <v>320</v>
      </c>
      <c r="C325" s="5" t="s">
        <v>2379</v>
      </c>
      <c r="D325" s="18">
        <v>0</v>
      </c>
      <c r="E325" s="18">
        <v>0</v>
      </c>
      <c r="F325" s="18">
        <v>0.13403000000000001</v>
      </c>
      <c r="G325" s="18">
        <v>6.6625329999999998</v>
      </c>
      <c r="H325" s="18">
        <v>0</v>
      </c>
      <c r="I325" s="18">
        <v>0</v>
      </c>
      <c r="J325" s="18">
        <v>4.4600000000000004E-3</v>
      </c>
      <c r="K325" s="18">
        <v>0.18512999999999999</v>
      </c>
    </row>
    <row r="326" spans="2:11" x14ac:dyDescent="0.2">
      <c r="B326" s="4">
        <v>321</v>
      </c>
      <c r="C326" s="5" t="s">
        <v>2404</v>
      </c>
      <c r="D326" s="18">
        <v>0</v>
      </c>
      <c r="E326" s="18">
        <v>0</v>
      </c>
      <c r="F326" s="18">
        <v>0.13818</v>
      </c>
      <c r="G326" s="18">
        <v>5.601299</v>
      </c>
      <c r="H326" s="18">
        <v>0</v>
      </c>
      <c r="I326" s="18">
        <v>0</v>
      </c>
      <c r="J326" s="18">
        <v>0</v>
      </c>
      <c r="K326" s="18">
        <v>0</v>
      </c>
    </row>
    <row r="327" spans="2:11" x14ac:dyDescent="0.2">
      <c r="B327" s="4">
        <v>322</v>
      </c>
      <c r="C327" s="5" t="s">
        <v>2632</v>
      </c>
      <c r="D327" s="18">
        <v>0</v>
      </c>
      <c r="E327" s="18">
        <v>0</v>
      </c>
      <c r="F327" s="18">
        <v>2.6370000000000001E-2</v>
      </c>
      <c r="G327" s="18">
        <v>0.95599000000000001</v>
      </c>
      <c r="H327" s="18">
        <v>0</v>
      </c>
      <c r="I327" s="18">
        <v>0</v>
      </c>
      <c r="J327" s="18">
        <v>0.11133</v>
      </c>
      <c r="K327" s="18">
        <v>3.3508</v>
      </c>
    </row>
    <row r="328" spans="2:11" x14ac:dyDescent="0.2">
      <c r="B328" s="4">
        <v>323</v>
      </c>
      <c r="C328" s="5" t="s">
        <v>2514</v>
      </c>
      <c r="D328" s="18">
        <v>0</v>
      </c>
      <c r="E328" s="18">
        <v>0</v>
      </c>
      <c r="F328" s="18">
        <v>4.6719999999999998E-2</v>
      </c>
      <c r="G328" s="18">
        <v>2.0000800000000001</v>
      </c>
      <c r="H328" s="18">
        <v>0</v>
      </c>
      <c r="I328" s="18">
        <v>0</v>
      </c>
      <c r="J328" s="18">
        <v>9.0240000000000001E-2</v>
      </c>
      <c r="K328" s="18">
        <v>3.9408300000000001</v>
      </c>
    </row>
    <row r="329" spans="2:11" x14ac:dyDescent="0.2">
      <c r="B329" s="4">
        <v>324</v>
      </c>
      <c r="C329" s="5" t="s">
        <v>2461</v>
      </c>
      <c r="D329" s="18">
        <v>0</v>
      </c>
      <c r="E329" s="18">
        <v>0</v>
      </c>
      <c r="F329" s="18">
        <v>8.6860000000000007E-2</v>
      </c>
      <c r="G329" s="18">
        <v>4.6085799999999999</v>
      </c>
      <c r="H329" s="18">
        <v>0</v>
      </c>
      <c r="I329" s="18">
        <v>0</v>
      </c>
      <c r="J329" s="18">
        <v>4.972E-2</v>
      </c>
      <c r="K329" s="18">
        <v>2.2886199999999999</v>
      </c>
    </row>
    <row r="330" spans="2:11" x14ac:dyDescent="0.2">
      <c r="B330" s="4">
        <v>325</v>
      </c>
      <c r="C330" s="5" t="s">
        <v>2515</v>
      </c>
      <c r="D330" s="18">
        <v>0</v>
      </c>
      <c r="E330" s="18">
        <v>0</v>
      </c>
      <c r="F330" s="18">
        <v>6.8589999999999998E-2</v>
      </c>
      <c r="G330" s="18">
        <v>2.5366661000000001</v>
      </c>
      <c r="H330" s="18">
        <v>0</v>
      </c>
      <c r="I330" s="18">
        <v>0</v>
      </c>
      <c r="J330" s="18">
        <v>6.7879999999999996E-2</v>
      </c>
      <c r="K330" s="18">
        <v>2.5817700000000001</v>
      </c>
    </row>
    <row r="331" spans="2:11" x14ac:dyDescent="0.2">
      <c r="B331" s="4">
        <v>326</v>
      </c>
      <c r="C331" s="5" t="s">
        <v>2684</v>
      </c>
      <c r="D331" s="18">
        <v>0</v>
      </c>
      <c r="E331" s="18">
        <v>0</v>
      </c>
      <c r="F331" s="18">
        <v>1.9109999999999999E-2</v>
      </c>
      <c r="G331" s="18">
        <v>0.84146500000000002</v>
      </c>
      <c r="H331" s="18">
        <v>0</v>
      </c>
      <c r="I331" s="18">
        <v>0</v>
      </c>
      <c r="J331" s="18">
        <v>0.11722</v>
      </c>
      <c r="K331" s="18">
        <v>4.66465</v>
      </c>
    </row>
    <row r="332" spans="2:11" x14ac:dyDescent="0.2">
      <c r="B332" s="4">
        <v>327</v>
      </c>
      <c r="C332" s="5" t="s">
        <v>2817</v>
      </c>
      <c r="D332" s="18">
        <v>0</v>
      </c>
      <c r="E332" s="18">
        <v>0</v>
      </c>
      <c r="F332" s="18">
        <v>7.1000000000000004E-3</v>
      </c>
      <c r="G332" s="18">
        <v>0.34965000000000002</v>
      </c>
      <c r="H332" s="18">
        <v>0</v>
      </c>
      <c r="I332" s="18">
        <v>0</v>
      </c>
      <c r="J332" s="18">
        <v>0.12886</v>
      </c>
      <c r="K332" s="18">
        <v>4.7268400000000002</v>
      </c>
    </row>
    <row r="333" spans="2:11" x14ac:dyDescent="0.2">
      <c r="B333" s="4">
        <v>328</v>
      </c>
      <c r="C333" s="5" t="s">
        <v>2543</v>
      </c>
      <c r="D333" s="18">
        <v>0</v>
      </c>
      <c r="E333" s="18">
        <v>0</v>
      </c>
      <c r="F333" s="18">
        <v>3.9739999999999998E-2</v>
      </c>
      <c r="G333" s="18">
        <v>1.68469</v>
      </c>
      <c r="H333" s="18">
        <v>0</v>
      </c>
      <c r="I333" s="18">
        <v>0</v>
      </c>
      <c r="J333" s="18">
        <v>9.5130000000000006E-2</v>
      </c>
      <c r="K333" s="18">
        <v>4.4231299999999996</v>
      </c>
    </row>
    <row r="334" spans="2:11" x14ac:dyDescent="0.2">
      <c r="B334" s="4">
        <v>329</v>
      </c>
      <c r="C334" s="5" t="s">
        <v>2474</v>
      </c>
      <c r="D334" s="18">
        <v>0</v>
      </c>
      <c r="E334" s="18">
        <v>0</v>
      </c>
      <c r="F334" s="18">
        <v>9.3280000000000002E-2</v>
      </c>
      <c r="G334" s="18">
        <v>5.633426</v>
      </c>
      <c r="H334" s="18">
        <v>0</v>
      </c>
      <c r="I334" s="18">
        <v>0</v>
      </c>
      <c r="J334" s="18">
        <v>3.925E-2</v>
      </c>
      <c r="K334" s="18">
        <v>2.2209400000000001</v>
      </c>
    </row>
    <row r="335" spans="2:11" x14ac:dyDescent="0.2">
      <c r="B335" s="4">
        <v>330</v>
      </c>
      <c r="C335" s="5" t="s">
        <v>2431</v>
      </c>
      <c r="D335" s="18">
        <v>0</v>
      </c>
      <c r="E335" s="18">
        <v>0</v>
      </c>
      <c r="F335" s="18">
        <v>9.5229999999999995E-2</v>
      </c>
      <c r="G335" s="18">
        <v>4.6119089999999998</v>
      </c>
      <c r="H335" s="18">
        <v>0</v>
      </c>
      <c r="I335" s="18">
        <v>0</v>
      </c>
      <c r="J335" s="18">
        <v>3.6510000000000001E-2</v>
      </c>
      <c r="K335" s="18">
        <v>1.71007</v>
      </c>
    </row>
    <row r="336" spans="2:11" x14ac:dyDescent="0.2">
      <c r="B336" s="4">
        <v>331</v>
      </c>
      <c r="C336" s="5" t="s">
        <v>2605</v>
      </c>
      <c r="D336" s="18">
        <v>0</v>
      </c>
      <c r="E336" s="18">
        <v>0</v>
      </c>
      <c r="F336" s="18">
        <v>0.10009</v>
      </c>
      <c r="G336" s="18">
        <v>5.0811099999999998</v>
      </c>
      <c r="H336" s="18">
        <v>0</v>
      </c>
      <c r="I336" s="18">
        <v>0</v>
      </c>
      <c r="J336" s="18">
        <v>3.0700000000000002E-2</v>
      </c>
      <c r="K336" s="18">
        <v>1.7867599999999999</v>
      </c>
    </row>
    <row r="337" spans="2:11" x14ac:dyDescent="0.2">
      <c r="B337" s="4">
        <v>332</v>
      </c>
      <c r="C337" s="5" t="s">
        <v>2561</v>
      </c>
      <c r="D337" s="18">
        <v>0</v>
      </c>
      <c r="E337" s="18">
        <v>0</v>
      </c>
      <c r="F337" s="18">
        <v>5.935E-2</v>
      </c>
      <c r="G337" s="18">
        <v>1.66648</v>
      </c>
      <c r="H337" s="18">
        <v>0</v>
      </c>
      <c r="I337" s="18">
        <v>0</v>
      </c>
      <c r="J337" s="18">
        <v>7.0389999999999994E-2</v>
      </c>
      <c r="K337" s="18">
        <v>2.8386399999999998</v>
      </c>
    </row>
    <row r="338" spans="2:11" x14ac:dyDescent="0.2">
      <c r="B338" s="4">
        <v>333</v>
      </c>
      <c r="C338" s="5" t="s">
        <v>2408</v>
      </c>
      <c r="D338" s="18">
        <v>0</v>
      </c>
      <c r="E338" s="18">
        <v>0</v>
      </c>
      <c r="F338" s="18">
        <v>0.12845000000000001</v>
      </c>
      <c r="G338" s="18">
        <v>6.181495</v>
      </c>
      <c r="H338" s="18">
        <v>0</v>
      </c>
      <c r="I338" s="18">
        <v>0</v>
      </c>
      <c r="J338" s="18">
        <v>1.23E-3</v>
      </c>
      <c r="K338" s="18">
        <v>3.6409999999999998E-2</v>
      </c>
    </row>
    <row r="339" spans="2:11" x14ac:dyDescent="0.2">
      <c r="B339" s="4">
        <v>334</v>
      </c>
      <c r="C339" s="5" t="s">
        <v>3058</v>
      </c>
      <c r="D339" s="18">
        <v>0</v>
      </c>
      <c r="E339" s="18">
        <v>0</v>
      </c>
      <c r="F339" s="18">
        <v>2.9099999999999998E-3</v>
      </c>
      <c r="G339" s="18">
        <v>0.13733999999999999</v>
      </c>
      <c r="H339" s="18">
        <v>0</v>
      </c>
      <c r="I339" s="18">
        <v>0</v>
      </c>
      <c r="J339" s="18">
        <v>0.12645000000000001</v>
      </c>
      <c r="K339" s="18">
        <v>5.6027800000000001</v>
      </c>
    </row>
    <row r="340" spans="2:11" x14ac:dyDescent="0.2">
      <c r="B340" s="4">
        <v>335</v>
      </c>
      <c r="C340" s="5" t="s">
        <v>2505</v>
      </c>
      <c r="D340" s="18">
        <v>0</v>
      </c>
      <c r="E340" s="18">
        <v>0</v>
      </c>
      <c r="F340" s="18">
        <v>5.5910000000000001E-2</v>
      </c>
      <c r="G340" s="18">
        <v>2.3946710000000002</v>
      </c>
      <c r="H340" s="18">
        <v>0</v>
      </c>
      <c r="I340" s="18">
        <v>0</v>
      </c>
      <c r="J340" s="18">
        <v>7.3270000000000002E-2</v>
      </c>
      <c r="K340" s="18">
        <v>3.3231999999999999</v>
      </c>
    </row>
    <row r="341" spans="2:11" x14ac:dyDescent="0.2">
      <c r="B341" s="4">
        <v>336</v>
      </c>
      <c r="C341" s="5" t="s">
        <v>3295</v>
      </c>
      <c r="D341" s="18">
        <v>0</v>
      </c>
      <c r="E341" s="18">
        <v>0</v>
      </c>
      <c r="F341" s="18">
        <v>0.12906999999999999</v>
      </c>
      <c r="G341" s="18">
        <v>1.30023</v>
      </c>
      <c r="H341" s="18">
        <v>0</v>
      </c>
      <c r="I341" s="18">
        <v>0</v>
      </c>
      <c r="J341" s="18">
        <v>0</v>
      </c>
      <c r="K341" s="18">
        <v>0</v>
      </c>
    </row>
    <row r="342" spans="2:11" x14ac:dyDescent="0.2">
      <c r="B342" s="4">
        <v>337</v>
      </c>
      <c r="C342" s="5" t="s">
        <v>2422</v>
      </c>
      <c r="D342" s="18">
        <v>0</v>
      </c>
      <c r="E342" s="18">
        <v>0</v>
      </c>
      <c r="F342" s="18">
        <v>0.12861</v>
      </c>
      <c r="G342" s="18">
        <v>8.6117039999999996</v>
      </c>
      <c r="H342" s="18">
        <v>0</v>
      </c>
      <c r="I342" s="18">
        <v>0</v>
      </c>
      <c r="J342" s="18">
        <v>0</v>
      </c>
      <c r="K342" s="18">
        <v>0</v>
      </c>
    </row>
    <row r="343" spans="2:11" x14ac:dyDescent="0.2">
      <c r="B343" s="4">
        <v>338</v>
      </c>
      <c r="C343" s="5" t="s">
        <v>2776</v>
      </c>
      <c r="D343" s="18">
        <v>0</v>
      </c>
      <c r="E343" s="18">
        <v>0</v>
      </c>
      <c r="F343" s="18">
        <v>1.7299999999999999E-2</v>
      </c>
      <c r="G343" s="18">
        <v>0.74097999999999997</v>
      </c>
      <c r="H343" s="18">
        <v>0</v>
      </c>
      <c r="I343" s="18">
        <v>0</v>
      </c>
      <c r="J343" s="18">
        <v>0.11103</v>
      </c>
      <c r="K343" s="18">
        <v>4.6051700000000002</v>
      </c>
    </row>
    <row r="344" spans="2:11" x14ac:dyDescent="0.2">
      <c r="B344" s="4">
        <v>339</v>
      </c>
      <c r="C344" s="5" t="s">
        <v>2831</v>
      </c>
      <c r="D344" s="18">
        <v>0</v>
      </c>
      <c r="E344" s="18">
        <v>0</v>
      </c>
      <c r="F344" s="18">
        <v>4.62E-3</v>
      </c>
      <c r="G344" s="18">
        <v>0.14851</v>
      </c>
      <c r="H344" s="18">
        <v>0</v>
      </c>
      <c r="I344" s="18">
        <v>0</v>
      </c>
      <c r="J344" s="18">
        <v>0.12035999999999999</v>
      </c>
      <c r="K344" s="18">
        <v>7.2921899999999997</v>
      </c>
    </row>
    <row r="345" spans="2:11" x14ac:dyDescent="0.2">
      <c r="B345" s="4">
        <v>340</v>
      </c>
      <c r="C345" s="5" t="s">
        <v>2447</v>
      </c>
      <c r="D345" s="18">
        <v>0</v>
      </c>
      <c r="E345" s="18">
        <v>0</v>
      </c>
      <c r="F345" s="18">
        <v>7.0930000000000007E-2</v>
      </c>
      <c r="G345" s="18">
        <v>3.7841019999999999</v>
      </c>
      <c r="H345" s="18">
        <v>0</v>
      </c>
      <c r="I345" s="18">
        <v>0</v>
      </c>
      <c r="J345" s="18">
        <v>5.3539999999999997E-2</v>
      </c>
      <c r="K345" s="18">
        <v>2.38626</v>
      </c>
    </row>
    <row r="346" spans="2:11" x14ac:dyDescent="0.2">
      <c r="B346" s="4">
        <v>341</v>
      </c>
      <c r="C346" s="5" t="s">
        <v>2692</v>
      </c>
      <c r="D346" s="18">
        <v>0</v>
      </c>
      <c r="E346" s="18">
        <v>0</v>
      </c>
      <c r="F346" s="18">
        <v>1.806E-2</v>
      </c>
      <c r="G346" s="18">
        <v>0.69888399999999995</v>
      </c>
      <c r="H346" s="18">
        <v>0</v>
      </c>
      <c r="I346" s="18">
        <v>0</v>
      </c>
      <c r="J346" s="18">
        <v>0.10605000000000001</v>
      </c>
      <c r="K346" s="18">
        <v>5.11409</v>
      </c>
    </row>
    <row r="347" spans="2:11" x14ac:dyDescent="0.2">
      <c r="B347" s="4">
        <v>342</v>
      </c>
      <c r="C347" s="5" t="s">
        <v>2419</v>
      </c>
      <c r="D347" s="18">
        <v>0</v>
      </c>
      <c r="E347" s="18">
        <v>0</v>
      </c>
      <c r="F347" s="18">
        <v>0.1236</v>
      </c>
      <c r="G347" s="18">
        <v>3.8823400000000001</v>
      </c>
      <c r="H347" s="18">
        <v>0</v>
      </c>
      <c r="I347" s="18">
        <v>0</v>
      </c>
      <c r="J347" s="18">
        <v>0</v>
      </c>
      <c r="K347" s="18">
        <v>0</v>
      </c>
    </row>
    <row r="348" spans="2:11" x14ac:dyDescent="0.2">
      <c r="B348" s="4">
        <v>343</v>
      </c>
      <c r="C348" s="5" t="s">
        <v>2436</v>
      </c>
      <c r="D348" s="18">
        <v>0</v>
      </c>
      <c r="E348" s="18">
        <v>0</v>
      </c>
      <c r="F348" s="18">
        <v>0.10724</v>
      </c>
      <c r="G348" s="18">
        <v>4.9272499999999999</v>
      </c>
      <c r="H348" s="18">
        <v>0</v>
      </c>
      <c r="I348" s="18">
        <v>0</v>
      </c>
      <c r="J348" s="18">
        <v>1.6E-2</v>
      </c>
      <c r="K348" s="18">
        <v>0.65530999999999995</v>
      </c>
    </row>
    <row r="349" spans="2:11" x14ac:dyDescent="0.2">
      <c r="B349" s="4">
        <v>344</v>
      </c>
      <c r="C349" s="5" t="s">
        <v>2539</v>
      </c>
      <c r="D349" s="18">
        <v>0</v>
      </c>
      <c r="E349" s="18">
        <v>0</v>
      </c>
      <c r="F349" s="18">
        <v>4.9209999999999997E-2</v>
      </c>
      <c r="G349" s="18">
        <v>1.8836379999999999</v>
      </c>
      <c r="H349" s="18">
        <v>0</v>
      </c>
      <c r="I349" s="18">
        <v>0</v>
      </c>
      <c r="J349" s="18">
        <v>7.2749999999999995E-2</v>
      </c>
      <c r="K349" s="18">
        <v>2.3935900000000001</v>
      </c>
    </row>
    <row r="350" spans="2:11" x14ac:dyDescent="0.2">
      <c r="B350" s="4">
        <v>345</v>
      </c>
      <c r="C350" s="5" t="s">
        <v>2163</v>
      </c>
      <c r="D350" s="18">
        <v>0</v>
      </c>
      <c r="E350" s="18">
        <v>0</v>
      </c>
      <c r="F350" s="18">
        <v>3.1220000000000001E-2</v>
      </c>
      <c r="G350" s="18">
        <v>1.43327</v>
      </c>
      <c r="H350" s="18">
        <v>0</v>
      </c>
      <c r="I350" s="18">
        <v>0</v>
      </c>
      <c r="J350" s="18">
        <v>9.0459999999999999E-2</v>
      </c>
      <c r="K350" s="18">
        <v>4.44353</v>
      </c>
    </row>
    <row r="351" spans="2:11" x14ac:dyDescent="0.2">
      <c r="B351" s="4">
        <v>346</v>
      </c>
      <c r="C351" s="5" t="s">
        <v>2540</v>
      </c>
      <c r="D351" s="18">
        <v>0</v>
      </c>
      <c r="E351" s="18">
        <v>0</v>
      </c>
      <c r="F351" s="18">
        <v>3.619E-2</v>
      </c>
      <c r="G351" s="18">
        <v>1.4416</v>
      </c>
      <c r="H351" s="18">
        <v>0</v>
      </c>
      <c r="I351" s="18">
        <v>0</v>
      </c>
      <c r="J351" s="18">
        <v>8.5309999999999997E-2</v>
      </c>
      <c r="K351" s="18">
        <v>3.0750999999999999</v>
      </c>
    </row>
    <row r="352" spans="2:11" x14ac:dyDescent="0.2">
      <c r="B352" s="4">
        <v>347</v>
      </c>
      <c r="C352" s="5" t="s">
        <v>2074</v>
      </c>
      <c r="D352" s="18">
        <v>0</v>
      </c>
      <c r="E352" s="18">
        <v>0</v>
      </c>
      <c r="F352" s="18">
        <v>0.12111</v>
      </c>
      <c r="G352" s="18">
        <v>5.14438</v>
      </c>
      <c r="H352" s="18">
        <v>0</v>
      </c>
      <c r="I352" s="18">
        <v>0</v>
      </c>
      <c r="J352" s="18">
        <v>0</v>
      </c>
      <c r="K352" s="18">
        <v>0</v>
      </c>
    </row>
    <row r="353" spans="2:11" x14ac:dyDescent="0.2">
      <c r="B353" s="4">
        <v>348</v>
      </c>
      <c r="C353" s="5" t="s">
        <v>2896</v>
      </c>
      <c r="D353" s="18">
        <v>0</v>
      </c>
      <c r="E353" s="18">
        <v>0</v>
      </c>
      <c r="F353" s="18">
        <v>1.7559999999999999E-2</v>
      </c>
      <c r="G353" s="18">
        <v>0.96352000000000004</v>
      </c>
      <c r="H353" s="18">
        <v>0</v>
      </c>
      <c r="I353" s="18">
        <v>0</v>
      </c>
      <c r="J353" s="18">
        <v>0.10247000000000001</v>
      </c>
      <c r="K353" s="18">
        <v>5.1596599999999997</v>
      </c>
    </row>
    <row r="354" spans="2:11" x14ac:dyDescent="0.2">
      <c r="B354" s="4">
        <v>349</v>
      </c>
      <c r="C354" s="5" t="s">
        <v>2699</v>
      </c>
      <c r="D354" s="18">
        <v>0</v>
      </c>
      <c r="E354" s="18">
        <v>0</v>
      </c>
      <c r="F354" s="18">
        <v>1.5800000000000002E-2</v>
      </c>
      <c r="G354" s="18">
        <v>0.58223999999999998</v>
      </c>
      <c r="H354" s="18">
        <v>0</v>
      </c>
      <c r="I354" s="18">
        <v>0</v>
      </c>
      <c r="J354" s="18">
        <v>0.10381</v>
      </c>
      <c r="K354" s="18">
        <v>3.83568</v>
      </c>
    </row>
    <row r="355" spans="2:11" x14ac:dyDescent="0.2">
      <c r="B355" s="4">
        <v>350</v>
      </c>
      <c r="C355" s="5" t="s">
        <v>2479</v>
      </c>
      <c r="D355" s="18">
        <v>0</v>
      </c>
      <c r="E355" s="18">
        <v>0</v>
      </c>
      <c r="F355" s="18">
        <v>7.3039999999999994E-2</v>
      </c>
      <c r="G355" s="18">
        <v>3.7615509999999999</v>
      </c>
      <c r="H355" s="18">
        <v>0</v>
      </c>
      <c r="I355" s="18">
        <v>0</v>
      </c>
      <c r="J355" s="18">
        <v>4.6050000000000001E-2</v>
      </c>
      <c r="K355" s="18">
        <v>2.1067200000000001</v>
      </c>
    </row>
    <row r="356" spans="2:11" x14ac:dyDescent="0.2">
      <c r="B356" s="4">
        <v>351</v>
      </c>
      <c r="C356" s="5" t="s">
        <v>2781</v>
      </c>
      <c r="D356" s="18">
        <v>0</v>
      </c>
      <c r="E356" s="18">
        <v>0</v>
      </c>
      <c r="F356" s="18">
        <v>1.7559999999999999E-2</v>
      </c>
      <c r="G356" s="18">
        <v>0.66691</v>
      </c>
      <c r="H356" s="18">
        <v>0</v>
      </c>
      <c r="I356" s="18">
        <v>0</v>
      </c>
      <c r="J356" s="18">
        <v>0.10137</v>
      </c>
      <c r="K356" s="18">
        <v>4.6393000000000004</v>
      </c>
    </row>
    <row r="357" spans="2:11" x14ac:dyDescent="0.2">
      <c r="B357" s="4">
        <v>352</v>
      </c>
      <c r="C357" s="5" t="s">
        <v>2573</v>
      </c>
      <c r="D357" s="18">
        <v>0</v>
      </c>
      <c r="E357" s="18">
        <v>0</v>
      </c>
      <c r="F357" s="18">
        <v>2.6970000000000001E-2</v>
      </c>
      <c r="G357" s="18">
        <v>1.20119</v>
      </c>
      <c r="H357" s="18">
        <v>0</v>
      </c>
      <c r="I357" s="18">
        <v>0</v>
      </c>
      <c r="J357" s="18">
        <v>9.0959999999999999E-2</v>
      </c>
      <c r="K357" s="18">
        <v>4.1209600000000002</v>
      </c>
    </row>
    <row r="358" spans="2:11" x14ac:dyDescent="0.2">
      <c r="B358" s="4">
        <v>353</v>
      </c>
      <c r="C358" s="5" t="s">
        <v>2512</v>
      </c>
      <c r="D358" s="18">
        <v>0</v>
      </c>
      <c r="E358" s="18">
        <v>0</v>
      </c>
      <c r="F358" s="18">
        <v>4.8230000000000002E-2</v>
      </c>
      <c r="G358" s="18">
        <v>2.4142800000000002</v>
      </c>
      <c r="H358" s="18">
        <v>0</v>
      </c>
      <c r="I358" s="18">
        <v>0</v>
      </c>
      <c r="J358" s="18">
        <v>6.9489999999999996E-2</v>
      </c>
      <c r="K358" s="18">
        <v>2.8046199999999999</v>
      </c>
    </row>
    <row r="359" spans="2:11" x14ac:dyDescent="0.2">
      <c r="B359" s="4">
        <v>354</v>
      </c>
      <c r="C359" s="5" t="s">
        <v>2798</v>
      </c>
      <c r="D359" s="18">
        <v>0</v>
      </c>
      <c r="E359" s="18">
        <v>0</v>
      </c>
      <c r="F359" s="18">
        <v>8.77E-3</v>
      </c>
      <c r="G359" s="18">
        <v>0.32768000000000003</v>
      </c>
      <c r="H359" s="18">
        <v>0</v>
      </c>
      <c r="I359" s="18">
        <v>0</v>
      </c>
      <c r="J359" s="18">
        <v>0.10888</v>
      </c>
      <c r="K359" s="18">
        <v>4.7100400000000002</v>
      </c>
    </row>
    <row r="360" spans="2:11" x14ac:dyDescent="0.2">
      <c r="B360" s="4">
        <v>355</v>
      </c>
      <c r="C360" s="5" t="s">
        <v>2445</v>
      </c>
      <c r="D360" s="18">
        <v>0</v>
      </c>
      <c r="E360" s="18">
        <v>0</v>
      </c>
      <c r="F360" s="18">
        <v>9.6170000000000005E-2</v>
      </c>
      <c r="G360" s="18">
        <v>5.2674700000000003</v>
      </c>
      <c r="H360" s="18">
        <v>0</v>
      </c>
      <c r="I360" s="18">
        <v>0</v>
      </c>
      <c r="J360" s="18">
        <v>1.7659999999999999E-2</v>
      </c>
      <c r="K360" s="18">
        <v>1.0947499999999999</v>
      </c>
    </row>
    <row r="361" spans="2:11" x14ac:dyDescent="0.2">
      <c r="B361" s="4">
        <v>356</v>
      </c>
      <c r="C361" s="5" t="s">
        <v>2931</v>
      </c>
      <c r="D361" s="18">
        <v>0</v>
      </c>
      <c r="E361" s="18">
        <v>0</v>
      </c>
      <c r="F361" s="18">
        <v>7.4400000000000004E-3</v>
      </c>
      <c r="G361" s="18">
        <v>0.29729499999999998</v>
      </c>
      <c r="H361" s="18">
        <v>0</v>
      </c>
      <c r="I361" s="18">
        <v>0</v>
      </c>
      <c r="J361" s="18">
        <v>0.10600999999999999</v>
      </c>
      <c r="K361" s="18">
        <v>4.8216999999999999</v>
      </c>
    </row>
    <row r="362" spans="2:11" x14ac:dyDescent="0.2">
      <c r="B362" s="4">
        <v>357</v>
      </c>
      <c r="C362" s="5" t="s">
        <v>2719</v>
      </c>
      <c r="D362" s="18">
        <v>0</v>
      </c>
      <c r="E362" s="18">
        <v>0</v>
      </c>
      <c r="F362" s="18">
        <v>1.806E-2</v>
      </c>
      <c r="G362" s="18">
        <v>0.71931</v>
      </c>
      <c r="H362" s="18">
        <v>0</v>
      </c>
      <c r="I362" s="18">
        <v>0</v>
      </c>
      <c r="J362" s="18">
        <v>9.4649999999999998E-2</v>
      </c>
      <c r="K362" s="18">
        <v>3.8149899999999999</v>
      </c>
    </row>
    <row r="363" spans="2:11" x14ac:dyDescent="0.2">
      <c r="B363" s="4">
        <v>358</v>
      </c>
      <c r="C363" s="5" t="s">
        <v>3197</v>
      </c>
      <c r="D363" s="18">
        <v>0</v>
      </c>
      <c r="E363" s="18">
        <v>0</v>
      </c>
      <c r="F363" s="18">
        <v>0</v>
      </c>
      <c r="G363" s="18">
        <v>0</v>
      </c>
      <c r="H363" s="18">
        <v>0</v>
      </c>
      <c r="I363" s="18">
        <v>0</v>
      </c>
      <c r="J363" s="18">
        <v>0.11255</v>
      </c>
      <c r="K363" s="18">
        <v>3.6431900000000002</v>
      </c>
    </row>
    <row r="364" spans="2:11" x14ac:dyDescent="0.2">
      <c r="B364" s="4">
        <v>359</v>
      </c>
      <c r="C364" s="5" t="s">
        <v>2381</v>
      </c>
      <c r="D364" s="18">
        <v>0</v>
      </c>
      <c r="E364" s="18">
        <v>0</v>
      </c>
      <c r="F364" s="18">
        <v>0.11246</v>
      </c>
      <c r="G364" s="18">
        <v>6.0583470000000004</v>
      </c>
      <c r="H364" s="18">
        <v>0</v>
      </c>
      <c r="I364" s="18">
        <v>0</v>
      </c>
      <c r="J364" s="18">
        <v>0</v>
      </c>
      <c r="K364" s="18">
        <v>0</v>
      </c>
    </row>
    <row r="365" spans="2:11" x14ac:dyDescent="0.2">
      <c r="B365" s="4">
        <v>360</v>
      </c>
      <c r="C365" s="5" t="s">
        <v>2394</v>
      </c>
      <c r="D365" s="18">
        <v>0</v>
      </c>
      <c r="E365" s="18">
        <v>0</v>
      </c>
      <c r="F365" s="18">
        <v>0.10261000000000001</v>
      </c>
      <c r="G365" s="18">
        <v>3.2080030000000002</v>
      </c>
      <c r="H365" s="18">
        <v>0</v>
      </c>
      <c r="I365" s="18">
        <v>0</v>
      </c>
      <c r="J365" s="18">
        <v>8.8599999999999998E-3</v>
      </c>
      <c r="K365" s="18">
        <v>0.36431000000000002</v>
      </c>
    </row>
    <row r="366" spans="2:11" x14ac:dyDescent="0.2">
      <c r="B366" s="4">
        <v>361</v>
      </c>
      <c r="C366" s="5" t="s">
        <v>2714</v>
      </c>
      <c r="D366" s="18">
        <v>0</v>
      </c>
      <c r="E366" s="18">
        <v>0</v>
      </c>
      <c r="F366" s="18">
        <v>1.8419999999999999E-2</v>
      </c>
      <c r="G366" s="18">
        <v>0.76185000000000003</v>
      </c>
      <c r="H366" s="18">
        <v>0</v>
      </c>
      <c r="I366" s="18">
        <v>0</v>
      </c>
      <c r="J366" s="18">
        <v>9.2929999999999999E-2</v>
      </c>
      <c r="K366" s="18">
        <v>3.79034</v>
      </c>
    </row>
    <row r="367" spans="2:11" x14ac:dyDescent="0.2">
      <c r="B367" s="4">
        <v>362</v>
      </c>
      <c r="C367" s="5" t="s">
        <v>2631</v>
      </c>
      <c r="D367" s="18">
        <v>0</v>
      </c>
      <c r="E367" s="18">
        <v>0</v>
      </c>
      <c r="F367" s="18">
        <v>2.691E-2</v>
      </c>
      <c r="G367" s="18">
        <v>1.1924399999999999</v>
      </c>
      <c r="H367" s="18">
        <v>0</v>
      </c>
      <c r="I367" s="18">
        <v>0</v>
      </c>
      <c r="J367" s="18">
        <v>8.4080000000000002E-2</v>
      </c>
      <c r="K367" s="18">
        <v>3.9475099999999999</v>
      </c>
    </row>
    <row r="368" spans="2:11" x14ac:dyDescent="0.2">
      <c r="B368" s="4">
        <v>363</v>
      </c>
      <c r="C368" s="5" t="s">
        <v>2500</v>
      </c>
      <c r="D368" s="18">
        <v>0</v>
      </c>
      <c r="E368" s="18">
        <v>0</v>
      </c>
      <c r="F368" s="18">
        <v>8.3460000000000006E-2</v>
      </c>
      <c r="G368" s="18">
        <v>3.95092</v>
      </c>
      <c r="H368" s="18">
        <v>0</v>
      </c>
      <c r="I368" s="18">
        <v>0</v>
      </c>
      <c r="J368" s="18">
        <v>2.742E-2</v>
      </c>
      <c r="K368" s="18">
        <v>1.2990299999999999</v>
      </c>
    </row>
    <row r="369" spans="2:11" x14ac:dyDescent="0.2">
      <c r="B369" s="4">
        <v>364</v>
      </c>
      <c r="C369" s="5" t="s">
        <v>2426</v>
      </c>
      <c r="D369" s="18">
        <v>0</v>
      </c>
      <c r="E369" s="18">
        <v>0</v>
      </c>
      <c r="F369" s="18">
        <v>0.10527</v>
      </c>
      <c r="G369" s="18">
        <v>4.4584279999999996</v>
      </c>
      <c r="H369" s="18">
        <v>0</v>
      </c>
      <c r="I369" s="18">
        <v>0</v>
      </c>
      <c r="J369" s="18">
        <v>4.9500000000000004E-3</v>
      </c>
      <c r="K369" s="18">
        <v>0.18575</v>
      </c>
    </row>
    <row r="370" spans="2:11" x14ac:dyDescent="0.2">
      <c r="B370" s="4">
        <v>365</v>
      </c>
      <c r="C370" s="5" t="s">
        <v>3003</v>
      </c>
      <c r="D370" s="18">
        <v>0</v>
      </c>
      <c r="E370" s="18">
        <v>0</v>
      </c>
      <c r="F370" s="18">
        <v>4.5799999999999999E-3</v>
      </c>
      <c r="G370" s="18">
        <v>0.20565</v>
      </c>
      <c r="H370" s="18">
        <v>0</v>
      </c>
      <c r="I370" s="18">
        <v>0</v>
      </c>
      <c r="J370" s="18">
        <v>0.10423</v>
      </c>
      <c r="K370" s="18">
        <v>4.74125</v>
      </c>
    </row>
    <row r="371" spans="2:11" x14ac:dyDescent="0.2">
      <c r="B371" s="4">
        <v>366</v>
      </c>
      <c r="C371" s="5" t="s">
        <v>2670</v>
      </c>
      <c r="D371" s="18">
        <v>0</v>
      </c>
      <c r="E371" s="18">
        <v>0</v>
      </c>
      <c r="F371" s="18">
        <v>2.1340000000000001E-2</v>
      </c>
      <c r="G371" s="18">
        <v>0.99839999999999995</v>
      </c>
      <c r="H371" s="18">
        <v>0</v>
      </c>
      <c r="I371" s="18">
        <v>0</v>
      </c>
      <c r="J371" s="18">
        <v>8.7359999999999993E-2</v>
      </c>
      <c r="K371" s="18">
        <v>3.7832699999999999</v>
      </c>
    </row>
    <row r="372" spans="2:11" x14ac:dyDescent="0.2">
      <c r="B372" s="4">
        <v>367</v>
      </c>
      <c r="C372" s="5" t="s">
        <v>2420</v>
      </c>
      <c r="D372" s="18">
        <v>0</v>
      </c>
      <c r="E372" s="18">
        <v>0</v>
      </c>
      <c r="F372" s="18">
        <v>0.1079</v>
      </c>
      <c r="G372" s="18">
        <v>6.05518</v>
      </c>
      <c r="H372" s="18">
        <v>0</v>
      </c>
      <c r="I372" s="18">
        <v>0</v>
      </c>
      <c r="J372" s="18">
        <v>0</v>
      </c>
      <c r="K372" s="18">
        <v>0</v>
      </c>
    </row>
    <row r="373" spans="2:11" x14ac:dyDescent="0.2">
      <c r="B373" s="4">
        <v>368</v>
      </c>
      <c r="C373" s="5" t="s">
        <v>2441</v>
      </c>
      <c r="D373" s="18">
        <v>0</v>
      </c>
      <c r="E373" s="18">
        <v>0</v>
      </c>
      <c r="F373" s="18">
        <v>0.10750999999999999</v>
      </c>
      <c r="G373" s="18">
        <v>3.8032759999999999</v>
      </c>
      <c r="H373" s="18">
        <v>0</v>
      </c>
      <c r="I373" s="18">
        <v>0</v>
      </c>
      <c r="J373" s="18">
        <v>0</v>
      </c>
      <c r="K373" s="18">
        <v>0</v>
      </c>
    </row>
    <row r="374" spans="2:11" x14ac:dyDescent="0.2">
      <c r="B374" s="4">
        <v>369</v>
      </c>
      <c r="C374" s="5" t="s">
        <v>2378</v>
      </c>
      <c r="D374" s="18">
        <v>0</v>
      </c>
      <c r="E374" s="18">
        <v>0</v>
      </c>
      <c r="F374" s="18">
        <v>0.10538</v>
      </c>
      <c r="G374" s="18">
        <v>2.365202</v>
      </c>
      <c r="H374" s="18">
        <v>0</v>
      </c>
      <c r="I374" s="18">
        <v>0</v>
      </c>
      <c r="J374" s="18">
        <v>1.9E-3</v>
      </c>
      <c r="K374" s="18">
        <v>8.0199999999999994E-2</v>
      </c>
    </row>
    <row r="375" spans="2:11" x14ac:dyDescent="0.2">
      <c r="B375" s="4">
        <v>370</v>
      </c>
      <c r="C375" s="5" t="s">
        <v>2977</v>
      </c>
      <c r="D375" s="18">
        <v>0</v>
      </c>
      <c r="E375" s="18">
        <v>0</v>
      </c>
      <c r="F375" s="18">
        <v>9.0900000000000009E-3</v>
      </c>
      <c r="G375" s="18">
        <v>0.33239000000000002</v>
      </c>
      <c r="H375" s="18">
        <v>0</v>
      </c>
      <c r="I375" s="18">
        <v>0</v>
      </c>
      <c r="J375" s="18">
        <v>9.7970000000000002E-2</v>
      </c>
      <c r="K375" s="18">
        <v>4.3541299999999996</v>
      </c>
    </row>
    <row r="376" spans="2:11" x14ac:dyDescent="0.2">
      <c r="B376" s="4">
        <v>371</v>
      </c>
      <c r="C376" s="5" t="s">
        <v>2565</v>
      </c>
      <c r="D376" s="18">
        <v>0</v>
      </c>
      <c r="E376" s="18">
        <v>0</v>
      </c>
      <c r="F376" s="18">
        <v>4.1930000000000002E-2</v>
      </c>
      <c r="G376" s="18">
        <v>1.5641700000000001</v>
      </c>
      <c r="H376" s="18">
        <v>0</v>
      </c>
      <c r="I376" s="18">
        <v>0</v>
      </c>
      <c r="J376" s="18">
        <v>6.5129999999999993E-2</v>
      </c>
      <c r="K376" s="18">
        <v>2.9647800000000002</v>
      </c>
    </row>
    <row r="377" spans="2:11" x14ac:dyDescent="0.2">
      <c r="B377" s="4">
        <v>372</v>
      </c>
      <c r="C377" s="5" t="s">
        <v>2658</v>
      </c>
      <c r="D377" s="18">
        <v>0</v>
      </c>
      <c r="E377" s="18">
        <v>0</v>
      </c>
      <c r="F377" s="18">
        <v>1.78E-2</v>
      </c>
      <c r="G377" s="18">
        <v>0.73738999999999999</v>
      </c>
      <c r="H377" s="18">
        <v>0</v>
      </c>
      <c r="I377" s="18">
        <v>0</v>
      </c>
      <c r="J377" s="18">
        <v>8.8489999999999999E-2</v>
      </c>
      <c r="K377" s="18">
        <v>3.03335</v>
      </c>
    </row>
    <row r="378" spans="2:11" x14ac:dyDescent="0.2">
      <c r="B378" s="4">
        <v>373</v>
      </c>
      <c r="C378" s="5" t="s">
        <v>2396</v>
      </c>
      <c r="D378" s="18">
        <v>0</v>
      </c>
      <c r="E378" s="18">
        <v>0</v>
      </c>
      <c r="F378" s="18">
        <v>0.10539999999999999</v>
      </c>
      <c r="G378" s="18">
        <v>6.6906999999999996</v>
      </c>
      <c r="H378" s="18">
        <v>0</v>
      </c>
      <c r="I378" s="18">
        <v>0</v>
      </c>
      <c r="J378" s="18">
        <v>0</v>
      </c>
      <c r="K378" s="18">
        <v>0</v>
      </c>
    </row>
    <row r="379" spans="2:11" x14ac:dyDescent="0.2">
      <c r="B379" s="4">
        <v>374</v>
      </c>
      <c r="C379" s="5" t="s">
        <v>2749</v>
      </c>
      <c r="D379" s="18">
        <v>0</v>
      </c>
      <c r="E379" s="18">
        <v>0</v>
      </c>
      <c r="F379" s="18">
        <v>1.7680000000000001E-2</v>
      </c>
      <c r="G379" s="18">
        <v>0.87424999999999997</v>
      </c>
      <c r="H379" s="18">
        <v>0</v>
      </c>
      <c r="I379" s="18">
        <v>0</v>
      </c>
      <c r="J379" s="18">
        <v>8.6779999999999996E-2</v>
      </c>
      <c r="K379" s="18">
        <v>3.8824200000000002</v>
      </c>
    </row>
    <row r="380" spans="2:11" x14ac:dyDescent="0.2">
      <c r="B380" s="4">
        <v>375</v>
      </c>
      <c r="C380" s="5" t="s">
        <v>2564</v>
      </c>
      <c r="D380" s="18">
        <v>0</v>
      </c>
      <c r="E380" s="18">
        <v>0</v>
      </c>
      <c r="F380" s="18">
        <v>4.4290000000000003E-2</v>
      </c>
      <c r="G380" s="18">
        <v>2.3413599999999999</v>
      </c>
      <c r="H380" s="18">
        <v>0</v>
      </c>
      <c r="I380" s="18">
        <v>0</v>
      </c>
      <c r="J380" s="18">
        <v>5.9249999999999997E-2</v>
      </c>
      <c r="K380" s="18">
        <v>3.0870500000000001</v>
      </c>
    </row>
    <row r="381" spans="2:11" x14ac:dyDescent="0.2">
      <c r="B381" s="4">
        <v>376</v>
      </c>
      <c r="C381" s="5" t="s">
        <v>2574</v>
      </c>
      <c r="D381" s="18">
        <v>0</v>
      </c>
      <c r="E381" s="18">
        <v>0</v>
      </c>
      <c r="F381" s="18">
        <v>3.304E-2</v>
      </c>
      <c r="G381" s="18">
        <v>1.31471</v>
      </c>
      <c r="H381" s="18">
        <v>0</v>
      </c>
      <c r="I381" s="18">
        <v>0</v>
      </c>
      <c r="J381" s="18">
        <v>6.9029999999999994E-2</v>
      </c>
      <c r="K381" s="18">
        <v>2.2382</v>
      </c>
    </row>
    <row r="382" spans="2:11" x14ac:dyDescent="0.2">
      <c r="B382" s="4">
        <v>377</v>
      </c>
      <c r="C382" s="5" t="s">
        <v>2636</v>
      </c>
      <c r="D382" s="18">
        <v>0</v>
      </c>
      <c r="E382" s="18">
        <v>0</v>
      </c>
      <c r="F382" s="18">
        <v>1.899E-2</v>
      </c>
      <c r="G382" s="18">
        <v>0.64410999999999996</v>
      </c>
      <c r="H382" s="18">
        <v>0</v>
      </c>
      <c r="I382" s="18">
        <v>0</v>
      </c>
      <c r="J382" s="18">
        <v>8.3019999999999997E-2</v>
      </c>
      <c r="K382" s="18">
        <v>3.0579200000000002</v>
      </c>
    </row>
    <row r="383" spans="2:11" x14ac:dyDescent="0.2">
      <c r="B383" s="4">
        <v>378</v>
      </c>
      <c r="C383" s="5" t="s">
        <v>2428</v>
      </c>
      <c r="D383" s="18">
        <v>0</v>
      </c>
      <c r="E383" s="18">
        <v>0</v>
      </c>
      <c r="F383" s="18">
        <v>0.10183</v>
      </c>
      <c r="G383" s="18">
        <v>4.9345420000000004</v>
      </c>
      <c r="H383" s="18">
        <v>0</v>
      </c>
      <c r="I383" s="18">
        <v>0</v>
      </c>
      <c r="J383" s="18">
        <v>0</v>
      </c>
      <c r="K383" s="18">
        <v>0</v>
      </c>
    </row>
    <row r="384" spans="2:11" x14ac:dyDescent="0.2">
      <c r="B384" s="4">
        <v>379</v>
      </c>
      <c r="C384" s="5" t="s">
        <v>2907</v>
      </c>
      <c r="D384" s="18">
        <v>0</v>
      </c>
      <c r="E384" s="18">
        <v>0</v>
      </c>
      <c r="F384" s="18">
        <v>1.04E-2</v>
      </c>
      <c r="G384" s="18">
        <v>0.39402999999999999</v>
      </c>
      <c r="H384" s="18">
        <v>0</v>
      </c>
      <c r="I384" s="18">
        <v>0</v>
      </c>
      <c r="J384" s="18">
        <v>9.128E-2</v>
      </c>
      <c r="K384" s="18">
        <v>2.80159</v>
      </c>
    </row>
    <row r="385" spans="2:11" x14ac:dyDescent="0.2">
      <c r="B385" s="4">
        <v>380</v>
      </c>
      <c r="C385" s="5" t="s">
        <v>2510</v>
      </c>
      <c r="D385" s="18">
        <v>0</v>
      </c>
      <c r="E385" s="18">
        <v>0</v>
      </c>
      <c r="F385" s="18">
        <v>8.1449999999999995E-2</v>
      </c>
      <c r="G385" s="18">
        <v>4.2118000000000002</v>
      </c>
      <c r="H385" s="18">
        <v>0</v>
      </c>
      <c r="I385" s="18">
        <v>0</v>
      </c>
      <c r="J385" s="18">
        <v>1.9349999999999999E-2</v>
      </c>
      <c r="K385" s="18">
        <v>0.96406999999999998</v>
      </c>
    </row>
    <row r="386" spans="2:11" x14ac:dyDescent="0.2">
      <c r="B386" s="4">
        <v>381</v>
      </c>
      <c r="C386" s="5" t="s">
        <v>2720</v>
      </c>
      <c r="D386" s="18">
        <v>0</v>
      </c>
      <c r="E386" s="18">
        <v>0</v>
      </c>
      <c r="F386" s="18">
        <v>1.4460000000000001E-2</v>
      </c>
      <c r="G386" s="18">
        <v>0.66295000000000004</v>
      </c>
      <c r="H386" s="18">
        <v>0</v>
      </c>
      <c r="I386" s="18">
        <v>0</v>
      </c>
      <c r="J386" s="18">
        <v>8.5129999999999997E-2</v>
      </c>
      <c r="K386" s="18">
        <v>4.1511399999999998</v>
      </c>
    </row>
    <row r="387" spans="2:11" x14ac:dyDescent="0.2">
      <c r="B387" s="4">
        <v>382</v>
      </c>
      <c r="C387" s="5" t="s">
        <v>3859</v>
      </c>
      <c r="D387" s="18">
        <v>0</v>
      </c>
      <c r="E387" s="18">
        <v>0</v>
      </c>
      <c r="F387" s="18">
        <v>6.0420000000000001E-2</v>
      </c>
      <c r="G387" s="18">
        <v>2.83765</v>
      </c>
      <c r="H387" s="18">
        <v>0</v>
      </c>
      <c r="I387" s="18">
        <v>0</v>
      </c>
      <c r="J387" s="18">
        <v>3.6990000000000002E-2</v>
      </c>
      <c r="K387" s="18">
        <v>1.8008900000000001</v>
      </c>
    </row>
    <row r="388" spans="2:11" x14ac:dyDescent="0.2">
      <c r="B388" s="4">
        <v>383</v>
      </c>
      <c r="C388" s="5" t="s">
        <v>2524</v>
      </c>
      <c r="D388" s="18">
        <v>0</v>
      </c>
      <c r="E388" s="18">
        <v>0</v>
      </c>
      <c r="F388" s="18">
        <v>4.5269999999999998E-2</v>
      </c>
      <c r="G388" s="18">
        <v>1.8631899999999999</v>
      </c>
      <c r="H388" s="18">
        <v>0</v>
      </c>
      <c r="I388" s="18">
        <v>0</v>
      </c>
      <c r="J388" s="18">
        <v>5.1990000000000001E-2</v>
      </c>
      <c r="K388" s="18">
        <v>2.7998599999999998</v>
      </c>
    </row>
    <row r="389" spans="2:11" x14ac:dyDescent="0.2">
      <c r="B389" s="4">
        <v>384</v>
      </c>
      <c r="C389" s="5" t="s">
        <v>3005</v>
      </c>
      <c r="D389" s="18">
        <v>0</v>
      </c>
      <c r="E389" s="18">
        <v>0</v>
      </c>
      <c r="F389" s="18">
        <v>1.57E-3</v>
      </c>
      <c r="G389" s="18">
        <v>7.3510000000000006E-2</v>
      </c>
      <c r="H389" s="18">
        <v>0</v>
      </c>
      <c r="I389" s="18">
        <v>0</v>
      </c>
      <c r="J389" s="18">
        <v>9.529E-2</v>
      </c>
      <c r="K389" s="18">
        <v>4.5317999999999996</v>
      </c>
    </row>
    <row r="390" spans="2:11" x14ac:dyDescent="0.2">
      <c r="B390" s="4">
        <v>385</v>
      </c>
      <c r="C390" s="5" t="s">
        <v>2432</v>
      </c>
      <c r="D390" s="18">
        <v>0</v>
      </c>
      <c r="E390" s="18">
        <v>0</v>
      </c>
      <c r="F390" s="18">
        <v>9.6509999999999999E-2</v>
      </c>
      <c r="G390" s="18">
        <v>6.2269399999999999</v>
      </c>
      <c r="H390" s="18">
        <v>0</v>
      </c>
      <c r="I390" s="18">
        <v>0</v>
      </c>
      <c r="J390" s="18">
        <v>0</v>
      </c>
      <c r="K390" s="18">
        <v>0</v>
      </c>
    </row>
    <row r="391" spans="2:11" x14ac:dyDescent="0.2">
      <c r="B391" s="4">
        <v>386</v>
      </c>
      <c r="C391" s="5" t="s">
        <v>2579</v>
      </c>
      <c r="D391" s="18">
        <v>0</v>
      </c>
      <c r="E391" s="18">
        <v>0</v>
      </c>
      <c r="F391" s="18">
        <v>3.091E-2</v>
      </c>
      <c r="G391" s="18">
        <v>1.6170599999999999</v>
      </c>
      <c r="H391" s="18">
        <v>0</v>
      </c>
      <c r="I391" s="18">
        <v>0</v>
      </c>
      <c r="J391" s="18">
        <v>6.5559999999999993E-2</v>
      </c>
      <c r="K391" s="18">
        <v>3.00874</v>
      </c>
    </row>
    <row r="392" spans="2:11" x14ac:dyDescent="0.2">
      <c r="B392" s="4">
        <v>387</v>
      </c>
      <c r="C392" s="5" t="s">
        <v>3126</v>
      </c>
      <c r="D392" s="18">
        <v>0</v>
      </c>
      <c r="E392" s="18">
        <v>0</v>
      </c>
      <c r="F392" s="18">
        <v>3.63E-3</v>
      </c>
      <c r="G392" s="18">
        <v>0.14768500000000001</v>
      </c>
      <c r="H392" s="18">
        <v>0</v>
      </c>
      <c r="I392" s="18">
        <v>0</v>
      </c>
      <c r="J392" s="18">
        <v>9.2770000000000005E-2</v>
      </c>
      <c r="K392" s="18">
        <v>3.7454000000000001</v>
      </c>
    </row>
    <row r="393" spans="2:11" x14ac:dyDescent="0.2">
      <c r="B393" s="4">
        <v>388</v>
      </c>
      <c r="C393" s="5" t="s">
        <v>2437</v>
      </c>
      <c r="D393" s="18">
        <v>0</v>
      </c>
      <c r="E393" s="18">
        <v>0</v>
      </c>
      <c r="F393" s="18">
        <v>9.5519999999999994E-2</v>
      </c>
      <c r="G393" s="18">
        <v>6.5264749999999996</v>
      </c>
      <c r="H393" s="18">
        <v>0</v>
      </c>
      <c r="I393" s="18">
        <v>0</v>
      </c>
      <c r="J393" s="18">
        <v>0</v>
      </c>
      <c r="K393" s="18">
        <v>0</v>
      </c>
    </row>
    <row r="394" spans="2:11" x14ac:dyDescent="0.2">
      <c r="B394" s="4">
        <v>389</v>
      </c>
      <c r="C394" s="5" t="s">
        <v>2559</v>
      </c>
      <c r="D394" s="18">
        <v>0</v>
      </c>
      <c r="E394" s="18">
        <v>0</v>
      </c>
      <c r="F394" s="18">
        <v>4.0090000000000001E-2</v>
      </c>
      <c r="G394" s="18">
        <v>1.8775299999999999</v>
      </c>
      <c r="H394" s="18">
        <v>0</v>
      </c>
      <c r="I394" s="18">
        <v>0</v>
      </c>
      <c r="J394" s="18">
        <v>5.5239999999999997E-2</v>
      </c>
      <c r="K394" s="18">
        <v>2.49213</v>
      </c>
    </row>
    <row r="395" spans="2:11" x14ac:dyDescent="0.2">
      <c r="B395" s="4">
        <v>390</v>
      </c>
      <c r="C395" s="5" t="s">
        <v>2443</v>
      </c>
      <c r="D395" s="18">
        <v>0</v>
      </c>
      <c r="E395" s="18">
        <v>0</v>
      </c>
      <c r="F395" s="18">
        <v>8.9410000000000003E-2</v>
      </c>
      <c r="G395" s="18">
        <v>3.4452289999999999</v>
      </c>
      <c r="H395" s="18">
        <v>0</v>
      </c>
      <c r="I395" s="18">
        <v>0</v>
      </c>
      <c r="J395" s="18">
        <v>5.4900000000000001E-3</v>
      </c>
      <c r="K395" s="18">
        <v>0.20485999999999999</v>
      </c>
    </row>
    <row r="396" spans="2:11" x14ac:dyDescent="0.2">
      <c r="B396" s="4">
        <v>391</v>
      </c>
      <c r="C396" s="5" t="s">
        <v>2466</v>
      </c>
      <c r="D396" s="18">
        <v>0</v>
      </c>
      <c r="E396" s="18">
        <v>0</v>
      </c>
      <c r="F396" s="18">
        <v>7.9119999999999996E-2</v>
      </c>
      <c r="G396" s="18">
        <v>3.0453839999999999</v>
      </c>
      <c r="H396" s="18">
        <v>0</v>
      </c>
      <c r="I396" s="18">
        <v>0</v>
      </c>
      <c r="J396" s="18">
        <v>1.54E-2</v>
      </c>
      <c r="K396" s="18">
        <v>0.70577999999999996</v>
      </c>
    </row>
    <row r="397" spans="2:11" x14ac:dyDescent="0.2">
      <c r="B397" s="4">
        <v>392</v>
      </c>
      <c r="C397" s="5" t="s">
        <v>2933</v>
      </c>
      <c r="D397" s="18">
        <v>0</v>
      </c>
      <c r="E397" s="18">
        <v>0</v>
      </c>
      <c r="F397" s="18">
        <v>6.3800000000000003E-3</v>
      </c>
      <c r="G397" s="18">
        <v>0.27551999999999999</v>
      </c>
      <c r="H397" s="18">
        <v>0</v>
      </c>
      <c r="I397" s="18">
        <v>0</v>
      </c>
      <c r="J397" s="18">
        <v>8.7900000000000006E-2</v>
      </c>
      <c r="K397" s="18">
        <v>4.6685100000000004</v>
      </c>
    </row>
    <row r="398" spans="2:11" x14ac:dyDescent="0.2">
      <c r="B398" s="4">
        <v>393</v>
      </c>
      <c r="C398" s="5" t="s">
        <v>2498</v>
      </c>
      <c r="D398" s="18">
        <v>0</v>
      </c>
      <c r="E398" s="18">
        <v>0</v>
      </c>
      <c r="F398" s="18">
        <v>7.0629999999999998E-2</v>
      </c>
      <c r="G398" s="18">
        <v>3.4551500000000002</v>
      </c>
      <c r="H398" s="18">
        <v>0</v>
      </c>
      <c r="I398" s="18">
        <v>0</v>
      </c>
      <c r="J398" s="18">
        <v>2.359E-2</v>
      </c>
      <c r="K398" s="18">
        <v>1.4040299999999999</v>
      </c>
    </row>
    <row r="399" spans="2:11" x14ac:dyDescent="0.2">
      <c r="B399" s="4">
        <v>394</v>
      </c>
      <c r="C399" s="5" t="s">
        <v>2900</v>
      </c>
      <c r="D399" s="18">
        <v>0</v>
      </c>
      <c r="E399" s="18">
        <v>0</v>
      </c>
      <c r="F399" s="18">
        <v>8.3199999999999993E-3</v>
      </c>
      <c r="G399" s="18">
        <v>0.31685999999999998</v>
      </c>
      <c r="H399" s="18">
        <v>0</v>
      </c>
      <c r="I399" s="18">
        <v>0</v>
      </c>
      <c r="J399" s="18">
        <v>8.5389999999999994E-2</v>
      </c>
      <c r="K399" s="18">
        <v>3.5259800000000001</v>
      </c>
    </row>
    <row r="400" spans="2:11" x14ac:dyDescent="0.2">
      <c r="B400" s="4">
        <v>395</v>
      </c>
      <c r="C400" s="5" t="s">
        <v>2547</v>
      </c>
      <c r="D400" s="18">
        <v>0</v>
      </c>
      <c r="E400" s="18">
        <v>0</v>
      </c>
      <c r="F400" s="18">
        <v>4.0849999999999997E-2</v>
      </c>
      <c r="G400" s="18">
        <v>1.5682100000000001</v>
      </c>
      <c r="H400" s="18">
        <v>0</v>
      </c>
      <c r="I400" s="18">
        <v>0</v>
      </c>
      <c r="J400" s="18">
        <v>5.2810000000000003E-2</v>
      </c>
      <c r="K400" s="18">
        <v>2.33785</v>
      </c>
    </row>
    <row r="401" spans="2:11" x14ac:dyDescent="0.2">
      <c r="B401" s="4">
        <v>396</v>
      </c>
      <c r="C401" s="5" t="s">
        <v>2940</v>
      </c>
      <c r="D401" s="18">
        <v>0</v>
      </c>
      <c r="E401" s="18">
        <v>0</v>
      </c>
      <c r="F401" s="18">
        <v>1.6060000000000001E-2</v>
      </c>
      <c r="G401" s="18">
        <v>0.83165</v>
      </c>
      <c r="H401" s="18">
        <v>0</v>
      </c>
      <c r="I401" s="18">
        <v>0</v>
      </c>
      <c r="J401" s="18">
        <v>7.7179999999999999E-2</v>
      </c>
      <c r="K401" s="18">
        <v>3.00339</v>
      </c>
    </row>
    <row r="402" spans="2:11" x14ac:dyDescent="0.2">
      <c r="B402" s="4">
        <v>397</v>
      </c>
      <c r="C402" s="5" t="s">
        <v>2476</v>
      </c>
      <c r="D402" s="18">
        <v>0</v>
      </c>
      <c r="E402" s="18">
        <v>0</v>
      </c>
      <c r="F402" s="18">
        <v>9.1050000000000006E-2</v>
      </c>
      <c r="G402" s="18">
        <v>4.5365200000000003</v>
      </c>
      <c r="H402" s="18">
        <v>0</v>
      </c>
      <c r="I402" s="18">
        <v>0</v>
      </c>
      <c r="J402" s="18">
        <v>2.0500000000000002E-3</v>
      </c>
      <c r="K402" s="18">
        <v>0.11237</v>
      </c>
    </row>
    <row r="403" spans="2:11" x14ac:dyDescent="0.2">
      <c r="B403" s="4">
        <v>398</v>
      </c>
      <c r="C403" s="5" t="s">
        <v>2625</v>
      </c>
      <c r="D403" s="18">
        <v>0</v>
      </c>
      <c r="E403" s="18">
        <v>0</v>
      </c>
      <c r="F403" s="18">
        <v>2.5559999999999999E-2</v>
      </c>
      <c r="G403" s="18">
        <v>1.1681299999999999</v>
      </c>
      <c r="H403" s="18">
        <v>0</v>
      </c>
      <c r="I403" s="18">
        <v>0</v>
      </c>
      <c r="J403" s="18">
        <v>6.726E-2</v>
      </c>
      <c r="K403" s="18">
        <v>2.75562</v>
      </c>
    </row>
    <row r="404" spans="2:11" x14ac:dyDescent="0.2">
      <c r="B404" s="4">
        <v>399</v>
      </c>
      <c r="C404" s="5" t="s">
        <v>2576</v>
      </c>
      <c r="D404" s="18">
        <v>0</v>
      </c>
      <c r="E404" s="18">
        <v>0</v>
      </c>
      <c r="F404" s="18">
        <v>4.3619999999999999E-2</v>
      </c>
      <c r="G404" s="18">
        <v>2.0342205</v>
      </c>
      <c r="H404" s="18">
        <v>0</v>
      </c>
      <c r="I404" s="18">
        <v>0</v>
      </c>
      <c r="J404" s="18">
        <v>4.8869999999999997E-2</v>
      </c>
      <c r="K404" s="18">
        <v>1.96932</v>
      </c>
    </row>
    <row r="405" spans="2:11" x14ac:dyDescent="0.2">
      <c r="B405" s="4">
        <v>400</v>
      </c>
      <c r="C405" s="5" t="s">
        <v>2693</v>
      </c>
      <c r="D405" s="18">
        <v>0</v>
      </c>
      <c r="E405" s="18">
        <v>0</v>
      </c>
      <c r="F405" s="18">
        <v>2.445E-2</v>
      </c>
      <c r="G405" s="18">
        <v>1.06629</v>
      </c>
      <c r="H405" s="18">
        <v>0</v>
      </c>
      <c r="I405" s="18">
        <v>0</v>
      </c>
      <c r="J405" s="18">
        <v>6.7919999999999994E-2</v>
      </c>
      <c r="K405" s="18">
        <v>2.8675099999999998</v>
      </c>
    </row>
    <row r="406" spans="2:11" x14ac:dyDescent="0.2">
      <c r="B406" s="4">
        <v>401</v>
      </c>
      <c r="C406" s="5" t="s">
        <v>2520</v>
      </c>
      <c r="D406" s="18">
        <v>0</v>
      </c>
      <c r="E406" s="18">
        <v>0</v>
      </c>
      <c r="F406" s="18">
        <v>5.2760000000000001E-2</v>
      </c>
      <c r="G406" s="18">
        <v>2.908544</v>
      </c>
      <c r="H406" s="18">
        <v>0</v>
      </c>
      <c r="I406" s="18">
        <v>0</v>
      </c>
      <c r="J406" s="18">
        <v>3.952E-2</v>
      </c>
      <c r="K406" s="18">
        <v>2.0328400000000002</v>
      </c>
    </row>
    <row r="407" spans="2:11" x14ac:dyDescent="0.2">
      <c r="B407" s="4">
        <v>402</v>
      </c>
      <c r="C407" s="5" t="s">
        <v>2485</v>
      </c>
      <c r="D407" s="18">
        <v>0</v>
      </c>
      <c r="E407" s="18">
        <v>0</v>
      </c>
      <c r="F407" s="18">
        <v>7.2739999999999999E-2</v>
      </c>
      <c r="G407" s="18">
        <v>2.3508800000000001</v>
      </c>
      <c r="H407" s="18">
        <v>0</v>
      </c>
      <c r="I407" s="18">
        <v>0</v>
      </c>
      <c r="J407" s="18">
        <v>1.8800000000000001E-2</v>
      </c>
      <c r="K407" s="18">
        <v>0.68518000000000001</v>
      </c>
    </row>
    <row r="408" spans="2:11" x14ac:dyDescent="0.2">
      <c r="B408" s="4">
        <v>403</v>
      </c>
      <c r="C408" s="5" t="s">
        <v>2964</v>
      </c>
      <c r="D408" s="18">
        <v>0</v>
      </c>
      <c r="E408" s="18">
        <v>0</v>
      </c>
      <c r="F408" s="18">
        <v>9.1000000000000004E-3</v>
      </c>
      <c r="G408" s="18">
        <v>0.362956</v>
      </c>
      <c r="H408" s="18">
        <v>0</v>
      </c>
      <c r="I408" s="18">
        <v>0</v>
      </c>
      <c r="J408" s="18">
        <v>8.2040000000000002E-2</v>
      </c>
      <c r="K408" s="18">
        <v>3.8008999999999999</v>
      </c>
    </row>
    <row r="409" spans="2:11" x14ac:dyDescent="0.2">
      <c r="B409" s="4">
        <v>404</v>
      </c>
      <c r="C409" s="5" t="s">
        <v>2070</v>
      </c>
      <c r="D409" s="18">
        <v>0</v>
      </c>
      <c r="E409" s="18">
        <v>0</v>
      </c>
      <c r="F409" s="18">
        <v>4.1549999999999997E-2</v>
      </c>
      <c r="G409" s="18">
        <v>1.8707499999999999</v>
      </c>
      <c r="H409" s="18">
        <v>0</v>
      </c>
      <c r="I409" s="18">
        <v>0</v>
      </c>
      <c r="J409" s="18">
        <v>4.9509999999999998E-2</v>
      </c>
      <c r="K409" s="18">
        <v>2.1862400000000002</v>
      </c>
    </row>
    <row r="410" spans="2:11" x14ac:dyDescent="0.2">
      <c r="B410" s="4">
        <v>405</v>
      </c>
      <c r="C410" s="5" t="s">
        <v>2618</v>
      </c>
      <c r="D410" s="18">
        <v>0</v>
      </c>
      <c r="E410" s="18">
        <v>0</v>
      </c>
      <c r="F410" s="18">
        <v>1.7930000000000001E-2</v>
      </c>
      <c r="G410" s="18">
        <v>0.65659999999999996</v>
      </c>
      <c r="H410" s="18">
        <v>0</v>
      </c>
      <c r="I410" s="18">
        <v>0</v>
      </c>
      <c r="J410" s="18">
        <v>7.2770000000000001E-2</v>
      </c>
      <c r="K410" s="18">
        <v>3.7508499999999998</v>
      </c>
    </row>
    <row r="411" spans="2:11" x14ac:dyDescent="0.2">
      <c r="B411" s="4">
        <v>406</v>
      </c>
      <c r="C411" s="5" t="s">
        <v>2607</v>
      </c>
      <c r="D411" s="18">
        <v>0</v>
      </c>
      <c r="E411" s="18">
        <v>0</v>
      </c>
      <c r="F411" s="18">
        <v>3.1600000000000003E-2</v>
      </c>
      <c r="G411" s="18">
        <v>1.39429</v>
      </c>
      <c r="H411" s="18">
        <v>0</v>
      </c>
      <c r="I411" s="18">
        <v>0</v>
      </c>
      <c r="J411" s="18">
        <v>5.9089999999999997E-2</v>
      </c>
      <c r="K411" s="18">
        <v>2.35547</v>
      </c>
    </row>
    <row r="412" spans="2:11" x14ac:dyDescent="0.2">
      <c r="B412" s="4">
        <v>407</v>
      </c>
      <c r="C412" s="5" t="s">
        <v>2979</v>
      </c>
      <c r="D412" s="18">
        <v>0</v>
      </c>
      <c r="E412" s="18">
        <v>0</v>
      </c>
      <c r="F412" s="18">
        <v>7.9699999999999997E-3</v>
      </c>
      <c r="G412" s="18">
        <v>0.433</v>
      </c>
      <c r="H412" s="18">
        <v>0</v>
      </c>
      <c r="I412" s="18">
        <v>0</v>
      </c>
      <c r="J412" s="18">
        <v>8.1949999999999995E-2</v>
      </c>
      <c r="K412" s="18">
        <v>4.9454900000000004</v>
      </c>
    </row>
    <row r="413" spans="2:11" x14ac:dyDescent="0.2">
      <c r="B413" s="4">
        <v>408</v>
      </c>
      <c r="C413" s="5" t="s">
        <v>2641</v>
      </c>
      <c r="D413" s="18">
        <v>0</v>
      </c>
      <c r="E413" s="18">
        <v>0</v>
      </c>
      <c r="F413" s="18">
        <v>8.6309999999999998E-2</v>
      </c>
      <c r="G413" s="18">
        <v>7.2461200000000003</v>
      </c>
      <c r="H413" s="18">
        <v>0</v>
      </c>
      <c r="I413" s="18">
        <v>0</v>
      </c>
      <c r="J413" s="18">
        <v>2.7399999999999998E-3</v>
      </c>
      <c r="K413" s="18">
        <v>7.0819999999999994E-2</v>
      </c>
    </row>
    <row r="414" spans="2:11" x14ac:dyDescent="0.2">
      <c r="B414" s="4">
        <v>409</v>
      </c>
      <c r="C414" s="5" t="s">
        <v>2560</v>
      </c>
      <c r="D414" s="18">
        <v>0</v>
      </c>
      <c r="E414" s="18">
        <v>0</v>
      </c>
      <c r="F414" s="18">
        <v>3.5340000000000003E-2</v>
      </c>
      <c r="G414" s="18">
        <v>1.6208100000000001</v>
      </c>
      <c r="H414" s="18">
        <v>0</v>
      </c>
      <c r="I414" s="18">
        <v>0</v>
      </c>
      <c r="J414" s="18">
        <v>5.3359999999999998E-2</v>
      </c>
      <c r="K414" s="18">
        <v>2.4260000000000002</v>
      </c>
    </row>
    <row r="415" spans="2:11" x14ac:dyDescent="0.2">
      <c r="B415" s="4">
        <v>410</v>
      </c>
      <c r="C415" s="5" t="s">
        <v>2657</v>
      </c>
      <c r="D415" s="18">
        <v>0</v>
      </c>
      <c r="E415" s="18">
        <v>0</v>
      </c>
      <c r="F415" s="18">
        <v>1.9789999999999999E-2</v>
      </c>
      <c r="G415" s="18">
        <v>0.93474000000000002</v>
      </c>
      <c r="H415" s="18">
        <v>0</v>
      </c>
      <c r="I415" s="18">
        <v>0</v>
      </c>
      <c r="J415" s="18">
        <v>6.8720000000000003E-2</v>
      </c>
      <c r="K415" s="18">
        <v>2.8751899999999999</v>
      </c>
    </row>
    <row r="416" spans="2:11" x14ac:dyDescent="0.2">
      <c r="B416" s="4">
        <v>411</v>
      </c>
      <c r="C416" s="5" t="s">
        <v>2502</v>
      </c>
      <c r="D416" s="18">
        <v>0</v>
      </c>
      <c r="E416" s="18">
        <v>0</v>
      </c>
      <c r="F416" s="18">
        <v>8.8059999999999999E-2</v>
      </c>
      <c r="G416" s="18">
        <v>5.2557150000000004</v>
      </c>
      <c r="H416" s="18">
        <v>0</v>
      </c>
      <c r="I416" s="18">
        <v>0</v>
      </c>
      <c r="J416" s="18">
        <v>0</v>
      </c>
      <c r="K416" s="18">
        <v>0</v>
      </c>
    </row>
    <row r="417" spans="2:11" x14ac:dyDescent="0.2">
      <c r="B417" s="4">
        <v>412</v>
      </c>
      <c r="C417" s="5" t="s">
        <v>2471</v>
      </c>
      <c r="D417" s="18">
        <v>0</v>
      </c>
      <c r="E417" s="18">
        <v>0</v>
      </c>
      <c r="F417" s="18">
        <v>8.7309999999999999E-2</v>
      </c>
      <c r="G417" s="18">
        <v>3.6565300000000001</v>
      </c>
      <c r="H417" s="18">
        <v>0</v>
      </c>
      <c r="I417" s="18">
        <v>0</v>
      </c>
      <c r="J417" s="18">
        <v>0</v>
      </c>
      <c r="K417" s="18">
        <v>0</v>
      </c>
    </row>
    <row r="418" spans="2:11" x14ac:dyDescent="0.2">
      <c r="B418" s="4">
        <v>413</v>
      </c>
      <c r="C418" s="5" t="s">
        <v>2521</v>
      </c>
      <c r="D418" s="18">
        <v>0</v>
      </c>
      <c r="E418" s="18">
        <v>0</v>
      </c>
      <c r="F418" s="18">
        <v>5.9200000000000003E-2</v>
      </c>
      <c r="G418" s="18">
        <v>2.5438000000000001</v>
      </c>
      <c r="H418" s="18">
        <v>0</v>
      </c>
      <c r="I418" s="18">
        <v>0</v>
      </c>
      <c r="J418" s="18">
        <v>2.811E-2</v>
      </c>
      <c r="K418" s="18">
        <v>1.40985</v>
      </c>
    </row>
    <row r="419" spans="2:11" x14ac:dyDescent="0.2">
      <c r="B419" s="4">
        <v>414</v>
      </c>
      <c r="C419" s="5" t="s">
        <v>2525</v>
      </c>
      <c r="D419" s="18">
        <v>0</v>
      </c>
      <c r="E419" s="18">
        <v>0</v>
      </c>
      <c r="F419" s="18">
        <v>7.9140000000000002E-2</v>
      </c>
      <c r="G419" s="18">
        <v>4.3453600000000003</v>
      </c>
      <c r="H419" s="18">
        <v>0</v>
      </c>
      <c r="I419" s="18">
        <v>0</v>
      </c>
      <c r="J419" s="18">
        <v>7.8799999999999999E-3</v>
      </c>
      <c r="K419" s="18">
        <v>0.47635</v>
      </c>
    </row>
    <row r="420" spans="2:11" x14ac:dyDescent="0.2">
      <c r="B420" s="4">
        <v>415</v>
      </c>
      <c r="C420" s="5" t="s">
        <v>2980</v>
      </c>
      <c r="D420" s="18">
        <v>0</v>
      </c>
      <c r="E420" s="18">
        <v>0</v>
      </c>
      <c r="F420" s="18">
        <v>8.3400000000000002E-3</v>
      </c>
      <c r="G420" s="18">
        <v>0.3206</v>
      </c>
      <c r="H420" s="18">
        <v>0</v>
      </c>
      <c r="I420" s="18">
        <v>0</v>
      </c>
      <c r="J420" s="18">
        <v>7.8189999999999996E-2</v>
      </c>
      <c r="K420" s="18">
        <v>3.4929999999999999</v>
      </c>
    </row>
    <row r="421" spans="2:11" x14ac:dyDescent="0.2">
      <c r="B421" s="4">
        <v>416</v>
      </c>
      <c r="C421" s="5" t="s">
        <v>2619</v>
      </c>
      <c r="D421" s="18">
        <v>0</v>
      </c>
      <c r="E421" s="18">
        <v>0</v>
      </c>
      <c r="F421" s="18">
        <v>2.809E-2</v>
      </c>
      <c r="G421" s="18">
        <v>1.06307</v>
      </c>
      <c r="H421" s="18">
        <v>0</v>
      </c>
      <c r="I421" s="18">
        <v>0</v>
      </c>
      <c r="J421" s="18">
        <v>5.586E-2</v>
      </c>
      <c r="K421" s="18">
        <v>2.3233999999999999</v>
      </c>
    </row>
    <row r="422" spans="2:11" x14ac:dyDescent="0.2">
      <c r="B422" s="4">
        <v>417</v>
      </c>
      <c r="C422" s="5" t="s">
        <v>2553</v>
      </c>
      <c r="D422" s="18">
        <v>0</v>
      </c>
      <c r="E422" s="18">
        <v>0</v>
      </c>
      <c r="F422" s="18">
        <v>3.9059999999999997E-2</v>
      </c>
      <c r="G422" s="18">
        <v>1.46133</v>
      </c>
      <c r="H422" s="18">
        <v>0</v>
      </c>
      <c r="I422" s="18">
        <v>0</v>
      </c>
      <c r="J422" s="18">
        <v>4.444E-2</v>
      </c>
      <c r="K422" s="18">
        <v>1.9882599999999999</v>
      </c>
    </row>
    <row r="423" spans="2:11" x14ac:dyDescent="0.2">
      <c r="B423" s="4">
        <v>418</v>
      </c>
      <c r="C423" s="5" t="s">
        <v>2736</v>
      </c>
      <c r="D423" s="18">
        <v>0</v>
      </c>
      <c r="E423" s="18">
        <v>0</v>
      </c>
      <c r="F423" s="18">
        <v>1.7059999999999999E-2</v>
      </c>
      <c r="G423" s="18">
        <v>0.56821999999999995</v>
      </c>
      <c r="H423" s="18">
        <v>0</v>
      </c>
      <c r="I423" s="18">
        <v>0</v>
      </c>
      <c r="J423" s="18">
        <v>6.6220000000000001E-2</v>
      </c>
      <c r="K423" s="18">
        <v>2.1898399999999998</v>
      </c>
    </row>
    <row r="424" spans="2:11" x14ac:dyDescent="0.2">
      <c r="B424" s="4">
        <v>419</v>
      </c>
      <c r="C424" s="5" t="s">
        <v>2454</v>
      </c>
      <c r="D424" s="18">
        <v>0</v>
      </c>
      <c r="E424" s="18">
        <v>0</v>
      </c>
      <c r="F424" s="18">
        <v>8.2669999999999993E-2</v>
      </c>
      <c r="G424" s="18">
        <v>4.1696999999999997</v>
      </c>
      <c r="H424" s="18">
        <v>0</v>
      </c>
      <c r="I424" s="18">
        <v>0</v>
      </c>
      <c r="J424" s="18">
        <v>0</v>
      </c>
      <c r="K424" s="18">
        <v>0</v>
      </c>
    </row>
    <row r="425" spans="2:11" x14ac:dyDescent="0.2">
      <c r="B425" s="4">
        <v>420</v>
      </c>
      <c r="C425" s="5" t="s">
        <v>2478</v>
      </c>
      <c r="D425" s="18">
        <v>0</v>
      </c>
      <c r="E425" s="18">
        <v>0</v>
      </c>
      <c r="F425" s="18">
        <v>7.4429999999999996E-2</v>
      </c>
      <c r="G425" s="18">
        <v>4.58338</v>
      </c>
      <c r="H425" s="18">
        <v>0</v>
      </c>
      <c r="I425" s="18">
        <v>0</v>
      </c>
      <c r="J425" s="18">
        <v>7.4700000000000001E-3</v>
      </c>
      <c r="K425" s="18">
        <v>0.49409999999999998</v>
      </c>
    </row>
    <row r="426" spans="2:11" x14ac:dyDescent="0.2">
      <c r="B426" s="4">
        <v>421</v>
      </c>
      <c r="C426" s="5" t="s">
        <v>2551</v>
      </c>
      <c r="D426" s="18">
        <v>0</v>
      </c>
      <c r="E426" s="18">
        <v>0</v>
      </c>
      <c r="F426" s="18">
        <v>3.8109999999999998E-2</v>
      </c>
      <c r="G426" s="18">
        <v>1.7905990000000001</v>
      </c>
      <c r="H426" s="18">
        <v>0</v>
      </c>
      <c r="I426" s="18">
        <v>0</v>
      </c>
      <c r="J426" s="18">
        <v>4.3700000000000003E-2</v>
      </c>
      <c r="K426" s="18">
        <v>2.6259100000000002</v>
      </c>
    </row>
    <row r="427" spans="2:11" x14ac:dyDescent="0.2">
      <c r="B427" s="4">
        <v>422</v>
      </c>
      <c r="C427" s="5" t="s">
        <v>2819</v>
      </c>
      <c r="D427" s="18">
        <v>0</v>
      </c>
      <c r="E427" s="18">
        <v>0</v>
      </c>
      <c r="F427" s="18">
        <v>9.8099999999999993E-3</v>
      </c>
      <c r="G427" s="18">
        <v>0.36142000000000002</v>
      </c>
      <c r="H427" s="18">
        <v>0</v>
      </c>
      <c r="I427" s="18">
        <v>0</v>
      </c>
      <c r="J427" s="18">
        <v>7.1940000000000004E-2</v>
      </c>
      <c r="K427" s="18">
        <v>2.9136099999999998</v>
      </c>
    </row>
    <row r="428" spans="2:11" x14ac:dyDescent="0.2">
      <c r="B428" s="4">
        <v>423</v>
      </c>
      <c r="C428" s="5" t="s">
        <v>2587</v>
      </c>
      <c r="D428" s="18">
        <v>0</v>
      </c>
      <c r="E428" s="18">
        <v>0</v>
      </c>
      <c r="F428" s="18">
        <v>4.4200000000000003E-2</v>
      </c>
      <c r="G428" s="18">
        <v>1.5129216000000001</v>
      </c>
      <c r="H428" s="18">
        <v>0</v>
      </c>
      <c r="I428" s="18">
        <v>0</v>
      </c>
      <c r="J428" s="18">
        <v>3.6999999999999998E-2</v>
      </c>
      <c r="K428" s="18">
        <v>1.2358100000000001</v>
      </c>
    </row>
    <row r="429" spans="2:11" x14ac:dyDescent="0.2">
      <c r="B429" s="4">
        <v>424</v>
      </c>
      <c r="C429" s="5" t="s">
        <v>2527</v>
      </c>
      <c r="D429" s="18">
        <v>0</v>
      </c>
      <c r="E429" s="18">
        <v>0</v>
      </c>
      <c r="F429" s="18">
        <v>5.0040000000000001E-2</v>
      </c>
      <c r="G429" s="18">
        <v>2.6347299999999998</v>
      </c>
      <c r="H429" s="18">
        <v>0</v>
      </c>
      <c r="I429" s="18">
        <v>0</v>
      </c>
      <c r="J429" s="18">
        <v>3.1119999999999998E-2</v>
      </c>
      <c r="K429" s="18">
        <v>1.19912</v>
      </c>
    </row>
    <row r="430" spans="2:11" x14ac:dyDescent="0.2">
      <c r="B430" s="4">
        <v>425</v>
      </c>
      <c r="C430" s="5" t="s">
        <v>2475</v>
      </c>
      <c r="D430" s="18">
        <v>0</v>
      </c>
      <c r="E430" s="18">
        <v>0</v>
      </c>
      <c r="F430" s="18">
        <v>8.0600000000000005E-2</v>
      </c>
      <c r="G430" s="18">
        <v>5.6851890000000003</v>
      </c>
      <c r="H430" s="18">
        <v>0</v>
      </c>
      <c r="I430" s="18">
        <v>0</v>
      </c>
      <c r="J430" s="18">
        <v>0</v>
      </c>
      <c r="K430" s="18">
        <v>0</v>
      </c>
    </row>
    <row r="431" spans="2:11" x14ac:dyDescent="0.2">
      <c r="B431" s="4">
        <v>426</v>
      </c>
      <c r="C431" s="5" t="s">
        <v>2467</v>
      </c>
      <c r="D431" s="18">
        <v>0</v>
      </c>
      <c r="E431" s="18">
        <v>0</v>
      </c>
      <c r="F431" s="18">
        <v>5.9729999999999998E-2</v>
      </c>
      <c r="G431" s="18">
        <v>2.4725700000000002</v>
      </c>
      <c r="H431" s="18">
        <v>0</v>
      </c>
      <c r="I431" s="18">
        <v>0</v>
      </c>
      <c r="J431" s="18">
        <v>2.0449999999999999E-2</v>
      </c>
      <c r="K431" s="18">
        <v>0.71172999999999997</v>
      </c>
    </row>
    <row r="432" spans="2:11" x14ac:dyDescent="0.2">
      <c r="B432" s="4">
        <v>427</v>
      </c>
      <c r="C432" s="5" t="s">
        <v>2600</v>
      </c>
      <c r="D432" s="18">
        <v>0</v>
      </c>
      <c r="E432" s="18">
        <v>0</v>
      </c>
      <c r="F432" s="18">
        <v>4.4220000000000002E-2</v>
      </c>
      <c r="G432" s="18">
        <v>1.582327</v>
      </c>
      <c r="H432" s="18">
        <v>0</v>
      </c>
      <c r="I432" s="18">
        <v>0</v>
      </c>
      <c r="J432" s="18">
        <v>3.5589999999999997E-2</v>
      </c>
      <c r="K432" s="18">
        <v>1.66831</v>
      </c>
    </row>
    <row r="433" spans="2:11" x14ac:dyDescent="0.2">
      <c r="B433" s="4">
        <v>428</v>
      </c>
      <c r="C433" s="5" t="s">
        <v>2450</v>
      </c>
      <c r="D433" s="18">
        <v>0</v>
      </c>
      <c r="E433" s="18">
        <v>0</v>
      </c>
      <c r="F433" s="18">
        <v>7.9500000000000001E-2</v>
      </c>
      <c r="G433" s="18">
        <v>6.2391100000000002</v>
      </c>
      <c r="H433" s="18">
        <v>0</v>
      </c>
      <c r="I433" s="18">
        <v>0</v>
      </c>
      <c r="J433" s="18">
        <v>0</v>
      </c>
      <c r="K433" s="18">
        <v>0</v>
      </c>
    </row>
    <row r="434" spans="2:11" x14ac:dyDescent="0.2">
      <c r="B434" s="4">
        <v>429</v>
      </c>
      <c r="C434" s="5" t="s">
        <v>2646</v>
      </c>
      <c r="D434" s="18">
        <v>0</v>
      </c>
      <c r="E434" s="18">
        <v>0</v>
      </c>
      <c r="F434" s="18">
        <v>2.513E-2</v>
      </c>
      <c r="G434" s="18">
        <v>0.98263999999999996</v>
      </c>
      <c r="H434" s="18">
        <v>0</v>
      </c>
      <c r="I434" s="18">
        <v>0</v>
      </c>
      <c r="J434" s="18">
        <v>5.3710000000000001E-2</v>
      </c>
      <c r="K434" s="18">
        <v>2.15516</v>
      </c>
    </row>
    <row r="435" spans="2:11" x14ac:dyDescent="0.2">
      <c r="B435" s="4">
        <v>430</v>
      </c>
      <c r="C435" s="5" t="s">
        <v>2484</v>
      </c>
      <c r="D435" s="18">
        <v>0</v>
      </c>
      <c r="E435" s="18">
        <v>0</v>
      </c>
      <c r="F435" s="18">
        <v>7.8710000000000002E-2</v>
      </c>
      <c r="G435" s="18">
        <v>4.15787</v>
      </c>
      <c r="H435" s="18">
        <v>0</v>
      </c>
      <c r="I435" s="18">
        <v>0</v>
      </c>
      <c r="J435" s="18">
        <v>0</v>
      </c>
      <c r="K435" s="18">
        <v>0</v>
      </c>
    </row>
    <row r="436" spans="2:11" x14ac:dyDescent="0.2">
      <c r="B436" s="4">
        <v>431</v>
      </c>
      <c r="C436" s="5" t="s">
        <v>4074</v>
      </c>
      <c r="D436" s="18">
        <v>0</v>
      </c>
      <c r="E436" s="18">
        <v>0</v>
      </c>
      <c r="F436" s="18">
        <v>7.3550000000000004E-2</v>
      </c>
      <c r="G436" s="18">
        <v>3.43729</v>
      </c>
      <c r="H436" s="18">
        <v>0</v>
      </c>
      <c r="I436" s="18">
        <v>0</v>
      </c>
      <c r="J436" s="18">
        <v>4.8700000000000002E-3</v>
      </c>
      <c r="K436" s="18">
        <v>0.15409999999999999</v>
      </c>
    </row>
    <row r="437" spans="2:11" x14ac:dyDescent="0.2">
      <c r="B437" s="4">
        <v>432</v>
      </c>
      <c r="C437" s="5" t="s">
        <v>2453</v>
      </c>
      <c r="D437" s="18">
        <v>0</v>
      </c>
      <c r="E437" s="18">
        <v>0</v>
      </c>
      <c r="F437" s="18">
        <v>7.8090000000000007E-2</v>
      </c>
      <c r="G437" s="18">
        <v>3.6535899999999999</v>
      </c>
      <c r="H437" s="18">
        <v>0</v>
      </c>
      <c r="I437" s="18">
        <v>0</v>
      </c>
      <c r="J437" s="18">
        <v>0</v>
      </c>
      <c r="K437" s="18">
        <v>0</v>
      </c>
    </row>
    <row r="438" spans="2:11" x14ac:dyDescent="0.2">
      <c r="B438" s="4">
        <v>433</v>
      </c>
      <c r="C438" s="5" t="s">
        <v>2726</v>
      </c>
      <c r="D438" s="18">
        <v>0</v>
      </c>
      <c r="E438" s="18">
        <v>0</v>
      </c>
      <c r="F438" s="18">
        <v>2.0230000000000001E-2</v>
      </c>
      <c r="G438" s="18">
        <v>0.92718</v>
      </c>
      <c r="H438" s="18">
        <v>0</v>
      </c>
      <c r="I438" s="18">
        <v>0</v>
      </c>
      <c r="J438" s="18">
        <v>5.7500000000000002E-2</v>
      </c>
      <c r="K438" s="18">
        <v>2.5674000000000001</v>
      </c>
    </row>
    <row r="439" spans="2:11" x14ac:dyDescent="0.2">
      <c r="B439" s="4">
        <v>434</v>
      </c>
      <c r="C439" s="5" t="s">
        <v>2830</v>
      </c>
      <c r="D439" s="18">
        <v>0</v>
      </c>
      <c r="E439" s="18">
        <v>0</v>
      </c>
      <c r="F439" s="18">
        <v>7.3529999999999998E-2</v>
      </c>
      <c r="G439" s="18">
        <v>3.444531</v>
      </c>
      <c r="H439" s="18">
        <v>0</v>
      </c>
      <c r="I439" s="18">
        <v>0</v>
      </c>
      <c r="J439" s="18">
        <v>2.7599999999999999E-3</v>
      </c>
      <c r="K439" s="18">
        <v>0.12170839999999999</v>
      </c>
    </row>
    <row r="440" spans="2:11" x14ac:dyDescent="0.2">
      <c r="B440" s="4">
        <v>435</v>
      </c>
      <c r="C440" s="5" t="s">
        <v>2487</v>
      </c>
      <c r="D440" s="18">
        <v>0</v>
      </c>
      <c r="E440" s="18">
        <v>0</v>
      </c>
      <c r="F440" s="18">
        <v>5.5100000000000003E-2</v>
      </c>
      <c r="G440" s="18">
        <v>2.3397700000000001</v>
      </c>
      <c r="H440" s="18">
        <v>0</v>
      </c>
      <c r="I440" s="18">
        <v>0</v>
      </c>
      <c r="J440" s="18">
        <v>2.0920000000000001E-2</v>
      </c>
      <c r="K440" s="18">
        <v>0.95562999999999998</v>
      </c>
    </row>
    <row r="441" spans="2:11" x14ac:dyDescent="0.2">
      <c r="B441" s="4">
        <v>436</v>
      </c>
      <c r="C441" s="5" t="s">
        <v>2924</v>
      </c>
      <c r="D441" s="18">
        <v>0</v>
      </c>
      <c r="E441" s="18">
        <v>0</v>
      </c>
      <c r="F441" s="18">
        <v>1.4789999999999999E-2</v>
      </c>
      <c r="G441" s="18">
        <v>0.52446999999999999</v>
      </c>
      <c r="H441" s="18">
        <v>0</v>
      </c>
      <c r="I441" s="18">
        <v>0</v>
      </c>
      <c r="J441" s="18">
        <v>6.055E-2</v>
      </c>
      <c r="K441" s="18">
        <v>2.2598199999999999</v>
      </c>
    </row>
    <row r="442" spans="2:11" x14ac:dyDescent="0.2">
      <c r="B442" s="4">
        <v>437</v>
      </c>
      <c r="C442" s="5" t="s">
        <v>3012</v>
      </c>
      <c r="D442" s="18">
        <v>0</v>
      </c>
      <c r="E442" s="18">
        <v>0</v>
      </c>
      <c r="F442" s="18">
        <v>1.1000000000000001E-3</v>
      </c>
      <c r="G442" s="18">
        <v>4.3430000000000003E-2</v>
      </c>
      <c r="H442" s="18">
        <v>0</v>
      </c>
      <c r="I442" s="18">
        <v>0</v>
      </c>
      <c r="J442" s="18">
        <v>7.1900000000000006E-2</v>
      </c>
      <c r="K442" s="18">
        <v>3.1324100000000001</v>
      </c>
    </row>
    <row r="443" spans="2:11" x14ac:dyDescent="0.2">
      <c r="B443" s="4">
        <v>438</v>
      </c>
      <c r="C443" s="5" t="s">
        <v>2516</v>
      </c>
      <c r="D443" s="18">
        <v>0</v>
      </c>
      <c r="E443" s="18">
        <v>0</v>
      </c>
      <c r="F443" s="18">
        <v>7.2660000000000002E-2</v>
      </c>
      <c r="G443" s="18">
        <v>2.6535419999999998</v>
      </c>
      <c r="H443" s="18">
        <v>0</v>
      </c>
      <c r="I443" s="18">
        <v>0</v>
      </c>
      <c r="J443" s="18">
        <v>0</v>
      </c>
      <c r="K443" s="18">
        <v>0</v>
      </c>
    </row>
    <row r="444" spans="2:11" x14ac:dyDescent="0.2">
      <c r="B444" s="4">
        <v>439</v>
      </c>
      <c r="C444" s="5" t="s">
        <v>2483</v>
      </c>
      <c r="D444" s="18">
        <v>0</v>
      </c>
      <c r="E444" s="18">
        <v>0</v>
      </c>
      <c r="F444" s="18">
        <v>7.0029999999999995E-2</v>
      </c>
      <c r="G444" s="18">
        <v>4.0041099999999998</v>
      </c>
      <c r="H444" s="18">
        <v>0</v>
      </c>
      <c r="I444" s="18">
        <v>0</v>
      </c>
      <c r="J444" s="18">
        <v>2.32E-3</v>
      </c>
      <c r="K444" s="18">
        <v>0.13489999999999999</v>
      </c>
    </row>
    <row r="445" spans="2:11" x14ac:dyDescent="0.2">
      <c r="B445" s="4">
        <v>440</v>
      </c>
      <c r="C445" s="5" t="s">
        <v>2477</v>
      </c>
      <c r="D445" s="18">
        <v>0</v>
      </c>
      <c r="E445" s="18">
        <v>0</v>
      </c>
      <c r="F445" s="18">
        <v>5.9790000000000003E-2</v>
      </c>
      <c r="G445" s="18">
        <v>3.2096</v>
      </c>
      <c r="H445" s="18">
        <v>0</v>
      </c>
      <c r="I445" s="18">
        <v>0</v>
      </c>
      <c r="J445" s="18">
        <v>1.2529999999999999E-2</v>
      </c>
      <c r="K445" s="18">
        <v>0.65798000000000001</v>
      </c>
    </row>
    <row r="446" spans="2:11" x14ac:dyDescent="0.2">
      <c r="B446" s="4">
        <v>441</v>
      </c>
      <c r="C446" s="5" t="s">
        <v>2493</v>
      </c>
      <c r="D446" s="18">
        <v>0</v>
      </c>
      <c r="E446" s="18">
        <v>0</v>
      </c>
      <c r="F446" s="18">
        <v>7.2309999999999999E-2</v>
      </c>
      <c r="G446" s="18">
        <v>2.6112570000000002</v>
      </c>
      <c r="H446" s="18">
        <v>0</v>
      </c>
      <c r="I446" s="18">
        <v>0</v>
      </c>
      <c r="J446" s="18">
        <v>0</v>
      </c>
      <c r="K446" s="18">
        <v>0</v>
      </c>
    </row>
    <row r="447" spans="2:11" x14ac:dyDescent="0.2">
      <c r="B447" s="4">
        <v>442</v>
      </c>
      <c r="C447" s="5" t="s">
        <v>2895</v>
      </c>
      <c r="D447" s="18">
        <v>0</v>
      </c>
      <c r="E447" s="18">
        <v>0</v>
      </c>
      <c r="F447" s="18">
        <v>1.4930000000000001E-2</v>
      </c>
      <c r="G447" s="18">
        <v>0.67613000000000001</v>
      </c>
      <c r="H447" s="18">
        <v>0</v>
      </c>
      <c r="I447" s="18">
        <v>0</v>
      </c>
      <c r="J447" s="18">
        <v>5.7000000000000002E-2</v>
      </c>
      <c r="K447" s="18">
        <v>2.7281599999999999</v>
      </c>
    </row>
    <row r="448" spans="2:11" x14ac:dyDescent="0.2">
      <c r="B448" s="4">
        <v>443</v>
      </c>
      <c r="C448" s="5" t="s">
        <v>2614</v>
      </c>
      <c r="D448" s="18">
        <v>0</v>
      </c>
      <c r="E448" s="18">
        <v>0</v>
      </c>
      <c r="F448" s="18">
        <v>4.9599999999999998E-2</v>
      </c>
      <c r="G448" s="18">
        <v>1.653607</v>
      </c>
      <c r="H448" s="18">
        <v>0</v>
      </c>
      <c r="I448" s="18">
        <v>0</v>
      </c>
      <c r="J448" s="18">
        <v>2.1899999999999999E-2</v>
      </c>
      <c r="K448" s="18">
        <v>0.99814999999999998</v>
      </c>
    </row>
    <row r="449" spans="2:11" x14ac:dyDescent="0.2">
      <c r="B449" s="4">
        <v>444</v>
      </c>
      <c r="C449" s="5" t="s">
        <v>2489</v>
      </c>
      <c r="D449" s="18">
        <v>0</v>
      </c>
      <c r="E449" s="18">
        <v>0</v>
      </c>
      <c r="F449" s="18">
        <v>7.1379999999999999E-2</v>
      </c>
      <c r="G449" s="18">
        <v>3.4235799999999998</v>
      </c>
      <c r="H449" s="18">
        <v>0</v>
      </c>
      <c r="I449" s="18">
        <v>0</v>
      </c>
      <c r="J449" s="18">
        <v>0</v>
      </c>
      <c r="K449" s="18">
        <v>0</v>
      </c>
    </row>
    <row r="450" spans="2:11" x14ac:dyDescent="0.2">
      <c r="B450" s="4">
        <v>445</v>
      </c>
      <c r="C450" s="5" t="s">
        <v>2549</v>
      </c>
      <c r="D450" s="18">
        <v>0</v>
      </c>
      <c r="E450" s="18">
        <v>0</v>
      </c>
      <c r="F450" s="18">
        <v>3.9809999999999998E-2</v>
      </c>
      <c r="G450" s="18">
        <v>1.8148127999999999</v>
      </c>
      <c r="H450" s="18">
        <v>0</v>
      </c>
      <c r="I450" s="18">
        <v>0</v>
      </c>
      <c r="J450" s="18">
        <v>3.1469999999999998E-2</v>
      </c>
      <c r="K450" s="18">
        <v>1.08148</v>
      </c>
    </row>
    <row r="451" spans="2:11" x14ac:dyDescent="0.2">
      <c r="B451" s="4">
        <v>446</v>
      </c>
      <c r="C451" s="5" t="s">
        <v>2586</v>
      </c>
      <c r="D451" s="18">
        <v>0</v>
      </c>
      <c r="E451" s="18">
        <v>0</v>
      </c>
      <c r="F451" s="18">
        <v>3.4930000000000003E-2</v>
      </c>
      <c r="G451" s="18">
        <v>1.899475</v>
      </c>
      <c r="H451" s="18">
        <v>0</v>
      </c>
      <c r="I451" s="18">
        <v>0</v>
      </c>
      <c r="J451" s="18">
        <v>3.6319999999999998E-2</v>
      </c>
      <c r="K451" s="18">
        <v>1.60426</v>
      </c>
    </row>
    <row r="452" spans="2:11" x14ac:dyDescent="0.2">
      <c r="B452" s="4">
        <v>447</v>
      </c>
      <c r="C452" s="5" t="s">
        <v>2884</v>
      </c>
      <c r="D452" s="18">
        <v>0</v>
      </c>
      <c r="E452" s="18">
        <v>0</v>
      </c>
      <c r="F452" s="18">
        <v>1.3180000000000001E-2</v>
      </c>
      <c r="G452" s="18">
        <v>0.64897000000000005</v>
      </c>
      <c r="H452" s="18">
        <v>0</v>
      </c>
      <c r="I452" s="18">
        <v>0</v>
      </c>
      <c r="J452" s="18">
        <v>5.79E-2</v>
      </c>
      <c r="K452" s="18">
        <v>2.3106800000000001</v>
      </c>
    </row>
    <row r="453" spans="2:11" x14ac:dyDescent="0.2">
      <c r="B453" s="4">
        <v>448</v>
      </c>
      <c r="C453" s="5" t="s">
        <v>2668</v>
      </c>
      <c r="D453" s="18">
        <v>0</v>
      </c>
      <c r="E453" s="18">
        <v>0</v>
      </c>
      <c r="F453" s="18">
        <v>2.2620000000000001E-2</v>
      </c>
      <c r="G453" s="18">
        <v>1.1646319999999999</v>
      </c>
      <c r="H453" s="18">
        <v>0</v>
      </c>
      <c r="I453" s="18">
        <v>0</v>
      </c>
      <c r="J453" s="18">
        <v>4.7820000000000001E-2</v>
      </c>
      <c r="K453" s="18">
        <v>2.3508</v>
      </c>
    </row>
    <row r="454" spans="2:11" x14ac:dyDescent="0.2">
      <c r="B454" s="4">
        <v>449</v>
      </c>
      <c r="C454" s="5" t="s">
        <v>2464</v>
      </c>
      <c r="D454" s="18">
        <v>0</v>
      </c>
      <c r="E454" s="18">
        <v>0</v>
      </c>
      <c r="F454" s="18">
        <v>7.0379999999999998E-2</v>
      </c>
      <c r="G454" s="18">
        <v>3.3826499999999999</v>
      </c>
      <c r="H454" s="18">
        <v>0</v>
      </c>
      <c r="I454" s="18">
        <v>0</v>
      </c>
      <c r="J454" s="18">
        <v>0</v>
      </c>
      <c r="K454" s="18">
        <v>0</v>
      </c>
    </row>
    <row r="455" spans="2:11" x14ac:dyDescent="0.2">
      <c r="B455" s="4">
        <v>450</v>
      </c>
      <c r="C455" s="5" t="s">
        <v>2465</v>
      </c>
      <c r="D455" s="18">
        <v>0</v>
      </c>
      <c r="E455" s="18">
        <v>0</v>
      </c>
      <c r="F455" s="18">
        <v>6.9239999999999996E-2</v>
      </c>
      <c r="G455" s="18">
        <v>3.7798099999999999</v>
      </c>
      <c r="H455" s="18">
        <v>0</v>
      </c>
      <c r="I455" s="18">
        <v>0</v>
      </c>
      <c r="J455" s="18">
        <v>1.1299999999999999E-3</v>
      </c>
      <c r="K455" s="18">
        <v>5.8810000000000001E-2</v>
      </c>
    </row>
    <row r="456" spans="2:11" x14ac:dyDescent="0.2">
      <c r="B456" s="4">
        <v>451</v>
      </c>
      <c r="C456" s="5" t="s">
        <v>2532</v>
      </c>
      <c r="D456" s="18">
        <v>0</v>
      </c>
      <c r="E456" s="18">
        <v>0</v>
      </c>
      <c r="F456" s="18">
        <v>4.7840000000000001E-2</v>
      </c>
      <c r="G456" s="18">
        <v>2.1945999999999999</v>
      </c>
      <c r="H456" s="18">
        <v>0</v>
      </c>
      <c r="I456" s="18">
        <v>0</v>
      </c>
      <c r="J456" s="18">
        <v>2.2360000000000001E-2</v>
      </c>
      <c r="K456" s="18">
        <v>1.077</v>
      </c>
    </row>
    <row r="457" spans="2:11" x14ac:dyDescent="0.2">
      <c r="B457" s="4">
        <v>452</v>
      </c>
      <c r="C457" s="5" t="s">
        <v>2542</v>
      </c>
      <c r="D457" s="18">
        <v>0</v>
      </c>
      <c r="E457" s="18">
        <v>0</v>
      </c>
      <c r="F457" s="18">
        <v>6.4079999999999998E-2</v>
      </c>
      <c r="G457" s="18">
        <v>2.386339</v>
      </c>
      <c r="H457" s="18">
        <v>0</v>
      </c>
      <c r="I457" s="18">
        <v>0</v>
      </c>
      <c r="J457" s="18">
        <v>5.8500000000000002E-3</v>
      </c>
      <c r="K457" s="18">
        <v>0.22639999999999999</v>
      </c>
    </row>
    <row r="458" spans="2:11" x14ac:dyDescent="0.2">
      <c r="B458" s="4">
        <v>453</v>
      </c>
      <c r="C458" s="5" t="s">
        <v>2608</v>
      </c>
      <c r="D458" s="18">
        <v>0</v>
      </c>
      <c r="E458" s="18">
        <v>0</v>
      </c>
      <c r="F458" s="18">
        <v>2.6540000000000001E-2</v>
      </c>
      <c r="G458" s="18">
        <v>1.19997</v>
      </c>
      <c r="H458" s="18">
        <v>0</v>
      </c>
      <c r="I458" s="18">
        <v>0</v>
      </c>
      <c r="J458" s="18">
        <v>4.2560000000000001E-2</v>
      </c>
      <c r="K458" s="18">
        <v>1.5208200000000001</v>
      </c>
    </row>
    <row r="459" spans="2:11" x14ac:dyDescent="0.2">
      <c r="B459" s="4">
        <v>454</v>
      </c>
      <c r="C459" s="5" t="s">
        <v>2518</v>
      </c>
      <c r="D459" s="18">
        <v>0</v>
      </c>
      <c r="E459" s="18">
        <v>0</v>
      </c>
      <c r="F459" s="18">
        <v>5.3030000000000001E-2</v>
      </c>
      <c r="G459" s="18">
        <v>2.4190149999999999</v>
      </c>
      <c r="H459" s="18">
        <v>0</v>
      </c>
      <c r="I459" s="18">
        <v>0</v>
      </c>
      <c r="J459" s="18">
        <v>1.5800000000000002E-2</v>
      </c>
      <c r="K459" s="18">
        <v>0.72158</v>
      </c>
    </row>
    <row r="460" spans="2:11" x14ac:dyDescent="0.2">
      <c r="B460" s="4">
        <v>455</v>
      </c>
      <c r="C460" s="5" t="s">
        <v>2566</v>
      </c>
      <c r="D460" s="18">
        <v>0</v>
      </c>
      <c r="E460" s="18">
        <v>0</v>
      </c>
      <c r="F460" s="18">
        <v>3.431E-2</v>
      </c>
      <c r="G460" s="18">
        <v>1.83795</v>
      </c>
      <c r="H460" s="18">
        <v>0</v>
      </c>
      <c r="I460" s="18">
        <v>0</v>
      </c>
      <c r="J460" s="18">
        <v>3.449E-2</v>
      </c>
      <c r="K460" s="18">
        <v>1.9984999999999999</v>
      </c>
    </row>
    <row r="461" spans="2:11" x14ac:dyDescent="0.2">
      <c r="B461" s="4">
        <v>456</v>
      </c>
      <c r="C461" s="5" t="s">
        <v>3007</v>
      </c>
      <c r="D461" s="18">
        <v>0</v>
      </c>
      <c r="E461" s="18">
        <v>0</v>
      </c>
      <c r="F461" s="18">
        <v>3.4299999999999999E-3</v>
      </c>
      <c r="G461" s="18">
        <v>0.13618</v>
      </c>
      <c r="H461" s="18">
        <v>0</v>
      </c>
      <c r="I461" s="18">
        <v>0</v>
      </c>
      <c r="J461" s="18">
        <v>6.5019999999999994E-2</v>
      </c>
      <c r="K461" s="18">
        <v>2.2594699999999999</v>
      </c>
    </row>
    <row r="462" spans="2:11" x14ac:dyDescent="0.2">
      <c r="B462" s="4">
        <v>457</v>
      </c>
      <c r="C462" s="5" t="s">
        <v>2556</v>
      </c>
      <c r="D462" s="18">
        <v>0</v>
      </c>
      <c r="E462" s="18">
        <v>0</v>
      </c>
      <c r="F462" s="18">
        <v>3.2320000000000002E-2</v>
      </c>
      <c r="G462" s="18">
        <v>1.6270100000000001</v>
      </c>
      <c r="H462" s="18">
        <v>0</v>
      </c>
      <c r="I462" s="18">
        <v>0</v>
      </c>
      <c r="J462" s="18">
        <v>3.6040000000000003E-2</v>
      </c>
      <c r="K462" s="18">
        <v>1.05132</v>
      </c>
    </row>
    <row r="463" spans="2:11" x14ac:dyDescent="0.2">
      <c r="B463" s="4">
        <v>458</v>
      </c>
      <c r="C463" s="5" t="s">
        <v>3965</v>
      </c>
      <c r="D463" s="18">
        <v>0</v>
      </c>
      <c r="E463" s="18">
        <v>0</v>
      </c>
      <c r="F463" s="18">
        <v>6.8360000000000004E-2</v>
      </c>
      <c r="G463" s="18">
        <v>3.55321</v>
      </c>
      <c r="H463" s="18">
        <v>0</v>
      </c>
      <c r="I463" s="18">
        <v>0</v>
      </c>
      <c r="J463" s="18">
        <v>0</v>
      </c>
      <c r="K463" s="18">
        <v>0</v>
      </c>
    </row>
    <row r="464" spans="2:11" x14ac:dyDescent="0.2">
      <c r="B464" s="4">
        <v>459</v>
      </c>
      <c r="C464" s="5" t="s">
        <v>2496</v>
      </c>
      <c r="D464" s="18">
        <v>0</v>
      </c>
      <c r="E464" s="18">
        <v>0</v>
      </c>
      <c r="F464" s="18">
        <v>5.8169999999999999E-2</v>
      </c>
      <c r="G464" s="18">
        <v>2.6661250000000001</v>
      </c>
      <c r="H464" s="18">
        <v>0</v>
      </c>
      <c r="I464" s="18">
        <v>0</v>
      </c>
      <c r="J464" s="18">
        <v>9.8200000000000006E-3</v>
      </c>
      <c r="K464" s="18">
        <v>0.50678999999999996</v>
      </c>
    </row>
    <row r="465" spans="2:11" x14ac:dyDescent="0.2">
      <c r="B465" s="4">
        <v>460</v>
      </c>
      <c r="C465" s="5" t="s">
        <v>2569</v>
      </c>
      <c r="D465" s="18">
        <v>0</v>
      </c>
      <c r="E465" s="18">
        <v>0</v>
      </c>
      <c r="F465" s="18">
        <v>3.4189999999999998E-2</v>
      </c>
      <c r="G465" s="18">
        <v>1.72709</v>
      </c>
      <c r="H465" s="18">
        <v>0</v>
      </c>
      <c r="I465" s="18">
        <v>0</v>
      </c>
      <c r="J465" s="18">
        <v>3.3439999999999998E-2</v>
      </c>
      <c r="K465" s="18">
        <v>1.8335900000000001</v>
      </c>
    </row>
    <row r="466" spans="2:11" x14ac:dyDescent="0.2">
      <c r="B466" s="4">
        <v>461</v>
      </c>
      <c r="C466" s="5" t="s">
        <v>2727</v>
      </c>
      <c r="D466" s="18">
        <v>0</v>
      </c>
      <c r="E466" s="18">
        <v>0</v>
      </c>
      <c r="F466" s="18">
        <v>2.111E-2</v>
      </c>
      <c r="G466" s="18">
        <v>0.76258999999999999</v>
      </c>
      <c r="H466" s="18">
        <v>0</v>
      </c>
      <c r="I466" s="18">
        <v>0</v>
      </c>
      <c r="J466" s="18">
        <v>4.548E-2</v>
      </c>
      <c r="K466" s="18">
        <v>1.7300500000000001</v>
      </c>
    </row>
    <row r="467" spans="2:11" x14ac:dyDescent="0.2">
      <c r="B467" s="4">
        <v>462</v>
      </c>
      <c r="C467" s="5" t="s">
        <v>2513</v>
      </c>
      <c r="D467" s="18">
        <v>0</v>
      </c>
      <c r="E467" s="18">
        <v>0</v>
      </c>
      <c r="F467" s="18">
        <v>5.5660000000000001E-2</v>
      </c>
      <c r="G467" s="18">
        <v>2.614233</v>
      </c>
      <c r="H467" s="18">
        <v>0</v>
      </c>
      <c r="I467" s="18">
        <v>0</v>
      </c>
      <c r="J467" s="18">
        <v>1.048E-2</v>
      </c>
      <c r="K467" s="18">
        <v>0.44418000000000002</v>
      </c>
    </row>
    <row r="468" spans="2:11" x14ac:dyDescent="0.2">
      <c r="B468" s="4">
        <v>463</v>
      </c>
      <c r="C468" s="5" t="s">
        <v>2196</v>
      </c>
      <c r="D468" s="18">
        <v>0</v>
      </c>
      <c r="E468" s="18">
        <v>0</v>
      </c>
      <c r="F468" s="18">
        <v>6.6000000000000003E-2</v>
      </c>
      <c r="G468" s="18">
        <v>2.7507899999999998</v>
      </c>
      <c r="H468" s="18">
        <v>0</v>
      </c>
      <c r="I468" s="18">
        <v>0</v>
      </c>
      <c r="J468" s="18">
        <v>0</v>
      </c>
      <c r="K468" s="18">
        <v>0</v>
      </c>
    </row>
    <row r="469" spans="2:11" x14ac:dyDescent="0.2">
      <c r="B469" s="4">
        <v>464</v>
      </c>
      <c r="C469" s="5" t="s">
        <v>2740</v>
      </c>
      <c r="D469" s="18">
        <v>0</v>
      </c>
      <c r="E469" s="18">
        <v>0</v>
      </c>
      <c r="F469" s="18">
        <v>4.5809999999999997E-2</v>
      </c>
      <c r="G469" s="18">
        <v>2.1781000000000001</v>
      </c>
      <c r="H469" s="18">
        <v>0</v>
      </c>
      <c r="I469" s="18">
        <v>0</v>
      </c>
      <c r="J469" s="18">
        <v>2.0160000000000001E-2</v>
      </c>
      <c r="K469" s="18">
        <v>1.1880500000000001</v>
      </c>
    </row>
    <row r="470" spans="2:11" x14ac:dyDescent="0.2">
      <c r="B470" s="4">
        <v>465</v>
      </c>
      <c r="C470" s="5" t="s">
        <v>2557</v>
      </c>
      <c r="D470" s="18">
        <v>0</v>
      </c>
      <c r="E470" s="18">
        <v>0</v>
      </c>
      <c r="F470" s="18">
        <v>3.6400000000000002E-2</v>
      </c>
      <c r="G470" s="18">
        <v>1.6966300000000001</v>
      </c>
      <c r="H470" s="18">
        <v>0</v>
      </c>
      <c r="I470" s="18">
        <v>0</v>
      </c>
      <c r="J470" s="18">
        <v>2.9260000000000001E-2</v>
      </c>
      <c r="K470" s="18">
        <v>1.65568</v>
      </c>
    </row>
    <row r="471" spans="2:11" x14ac:dyDescent="0.2">
      <c r="B471" s="4">
        <v>466</v>
      </c>
      <c r="C471" s="5" t="s">
        <v>2694</v>
      </c>
      <c r="D471" s="18">
        <v>0</v>
      </c>
      <c r="E471" s="18">
        <v>0</v>
      </c>
      <c r="F471" s="18">
        <v>2.009E-2</v>
      </c>
      <c r="G471" s="18">
        <v>0.82415000000000005</v>
      </c>
      <c r="H471" s="18">
        <v>0</v>
      </c>
      <c r="I471" s="18">
        <v>0</v>
      </c>
      <c r="J471" s="18">
        <v>4.5429999999999998E-2</v>
      </c>
      <c r="K471" s="18">
        <v>1.59259</v>
      </c>
    </row>
    <row r="472" spans="2:11" x14ac:dyDescent="0.2">
      <c r="B472" s="4">
        <v>467</v>
      </c>
      <c r="C472" s="5" t="s">
        <v>2490</v>
      </c>
      <c r="D472" s="18">
        <v>0</v>
      </c>
      <c r="E472" s="18">
        <v>0</v>
      </c>
      <c r="F472" s="18">
        <v>5.8119999999999998E-2</v>
      </c>
      <c r="G472" s="18">
        <v>2.97417</v>
      </c>
      <c r="H472" s="18">
        <v>0</v>
      </c>
      <c r="I472" s="18">
        <v>0</v>
      </c>
      <c r="J472" s="18">
        <v>7.0800000000000004E-3</v>
      </c>
      <c r="K472" s="18">
        <v>0.37079000000000001</v>
      </c>
    </row>
    <row r="473" spans="2:11" x14ac:dyDescent="0.2">
      <c r="B473" s="4">
        <v>468</v>
      </c>
      <c r="C473" s="5" t="s">
        <v>107</v>
      </c>
      <c r="D473" s="18">
        <v>0</v>
      </c>
      <c r="E473" s="18">
        <v>0</v>
      </c>
      <c r="F473" s="18">
        <v>1.3799999999999999E-3</v>
      </c>
      <c r="G473" s="18">
        <v>6.9010000000000002E-2</v>
      </c>
      <c r="H473" s="18">
        <v>0</v>
      </c>
      <c r="I473" s="18">
        <v>0</v>
      </c>
      <c r="J473" s="18">
        <v>6.2909999999999994E-2</v>
      </c>
      <c r="K473" s="18">
        <v>2.1736300000000002</v>
      </c>
    </row>
    <row r="474" spans="2:11" x14ac:dyDescent="0.2">
      <c r="B474" s="4">
        <v>469</v>
      </c>
      <c r="C474" s="5" t="s">
        <v>2491</v>
      </c>
      <c r="D474" s="18">
        <v>0</v>
      </c>
      <c r="E474" s="18">
        <v>0</v>
      </c>
      <c r="F474" s="18">
        <v>6.4199999999999993E-2</v>
      </c>
      <c r="G474" s="18">
        <v>1.4649570000000001</v>
      </c>
      <c r="H474" s="18">
        <v>0</v>
      </c>
      <c r="I474" s="18">
        <v>0</v>
      </c>
      <c r="J474" s="18">
        <v>0</v>
      </c>
      <c r="K474" s="18">
        <v>0</v>
      </c>
    </row>
    <row r="475" spans="2:11" x14ac:dyDescent="0.2">
      <c r="B475" s="4">
        <v>470</v>
      </c>
      <c r="C475" s="5" t="s">
        <v>2529</v>
      </c>
      <c r="D475" s="18">
        <v>0</v>
      </c>
      <c r="E475" s="18">
        <v>0</v>
      </c>
      <c r="F475" s="18">
        <v>6.4100000000000004E-2</v>
      </c>
      <c r="G475" s="18">
        <v>3.0458099999999999</v>
      </c>
      <c r="H475" s="18">
        <v>0</v>
      </c>
      <c r="I475" s="18">
        <v>0</v>
      </c>
      <c r="J475" s="18">
        <v>1.0000000000000001E-5</v>
      </c>
      <c r="K475" s="18">
        <v>5.5000000000000003E-4</v>
      </c>
    </row>
    <row r="476" spans="2:11" x14ac:dyDescent="0.2">
      <c r="B476" s="4">
        <v>471</v>
      </c>
      <c r="C476" s="5" t="s">
        <v>2681</v>
      </c>
      <c r="D476" s="18">
        <v>0</v>
      </c>
      <c r="E476" s="18">
        <v>0</v>
      </c>
      <c r="F476" s="18">
        <v>2.7810000000000001E-2</v>
      </c>
      <c r="G476" s="18">
        <v>0.94328999999999996</v>
      </c>
      <c r="H476" s="18">
        <v>0</v>
      </c>
      <c r="I476" s="18">
        <v>0</v>
      </c>
      <c r="J476" s="18">
        <v>3.6220000000000002E-2</v>
      </c>
      <c r="K476" s="18">
        <v>1.29115</v>
      </c>
    </row>
    <row r="477" spans="2:11" x14ac:dyDescent="0.2">
      <c r="B477" s="4">
        <v>472</v>
      </c>
      <c r="C477" s="5" t="s">
        <v>2492</v>
      </c>
      <c r="D477" s="18">
        <v>0</v>
      </c>
      <c r="E477" s="18">
        <v>0</v>
      </c>
      <c r="F477" s="18">
        <v>6.3969999999999999E-2</v>
      </c>
      <c r="G477" s="18">
        <v>2.7097600000000002</v>
      </c>
      <c r="H477" s="18">
        <v>0</v>
      </c>
      <c r="I477" s="18">
        <v>0</v>
      </c>
      <c r="J477" s="18">
        <v>0</v>
      </c>
      <c r="K477" s="18">
        <v>0</v>
      </c>
    </row>
    <row r="478" spans="2:11" x14ac:dyDescent="0.2">
      <c r="B478" s="4">
        <v>473</v>
      </c>
      <c r="C478" s="5" t="s">
        <v>2073</v>
      </c>
      <c r="D478" s="18">
        <v>0</v>
      </c>
      <c r="E478" s="18">
        <v>0</v>
      </c>
      <c r="F478" s="18">
        <v>6.3149999999999998E-2</v>
      </c>
      <c r="G478" s="18">
        <v>2.77562</v>
      </c>
      <c r="H478" s="18">
        <v>0</v>
      </c>
      <c r="I478" s="18">
        <v>0</v>
      </c>
      <c r="J478" s="18">
        <v>0</v>
      </c>
      <c r="K478" s="18">
        <v>0</v>
      </c>
    </row>
    <row r="479" spans="2:11" x14ac:dyDescent="0.2">
      <c r="B479" s="4">
        <v>474</v>
      </c>
      <c r="C479" s="5" t="s">
        <v>2517</v>
      </c>
      <c r="D479" s="18">
        <v>0</v>
      </c>
      <c r="E479" s="18">
        <v>0</v>
      </c>
      <c r="F479" s="18">
        <v>5.296E-2</v>
      </c>
      <c r="G479" s="18">
        <v>2.9400300000000001</v>
      </c>
      <c r="H479" s="18">
        <v>0</v>
      </c>
      <c r="I479" s="18">
        <v>0</v>
      </c>
      <c r="J479" s="18">
        <v>1.0120000000000001E-2</v>
      </c>
      <c r="K479" s="18">
        <v>0.47277999999999998</v>
      </c>
    </row>
    <row r="480" spans="2:11" x14ac:dyDescent="0.2">
      <c r="B480" s="4">
        <v>475</v>
      </c>
      <c r="C480" s="5" t="s">
        <v>2716</v>
      </c>
      <c r="D480" s="18">
        <v>0</v>
      </c>
      <c r="E480" s="18">
        <v>0</v>
      </c>
      <c r="F480" s="18">
        <v>1.9650000000000001E-2</v>
      </c>
      <c r="G480" s="18">
        <v>0.72504000000000002</v>
      </c>
      <c r="H480" s="18">
        <v>0</v>
      </c>
      <c r="I480" s="18">
        <v>0</v>
      </c>
      <c r="J480" s="18">
        <v>4.3139999999999998E-2</v>
      </c>
      <c r="K480" s="18">
        <v>1.5239100000000001</v>
      </c>
    </row>
    <row r="481" spans="2:11" x14ac:dyDescent="0.2">
      <c r="B481" s="4">
        <v>476</v>
      </c>
      <c r="C481" s="5" t="s">
        <v>1868</v>
      </c>
      <c r="D481" s="18">
        <v>0</v>
      </c>
      <c r="E481" s="18">
        <v>0</v>
      </c>
      <c r="F481" s="18">
        <v>2.3539999999999998E-2</v>
      </c>
      <c r="G481" s="18">
        <v>1.0274099999999999</v>
      </c>
      <c r="H481" s="18">
        <v>0</v>
      </c>
      <c r="I481" s="18">
        <v>0</v>
      </c>
      <c r="J481" s="18">
        <v>3.9079999999999997E-2</v>
      </c>
      <c r="K481" s="18">
        <v>1.7806900000000001</v>
      </c>
    </row>
    <row r="482" spans="2:11" x14ac:dyDescent="0.2">
      <c r="B482" s="4">
        <v>477</v>
      </c>
      <c r="C482" s="5" t="s">
        <v>2501</v>
      </c>
      <c r="D482" s="18">
        <v>0</v>
      </c>
      <c r="E482" s="18">
        <v>0</v>
      </c>
      <c r="F482" s="18">
        <v>5.262E-2</v>
      </c>
      <c r="G482" s="18">
        <v>2.04094</v>
      </c>
      <c r="H482" s="18">
        <v>0</v>
      </c>
      <c r="I482" s="18">
        <v>0</v>
      </c>
      <c r="J482" s="18">
        <v>9.8899999999999995E-3</v>
      </c>
      <c r="K482" s="18">
        <v>0.48362349999999998</v>
      </c>
    </row>
    <row r="483" spans="2:11" x14ac:dyDescent="0.2">
      <c r="B483" s="4">
        <v>478</v>
      </c>
      <c r="C483" s="5" t="s">
        <v>2710</v>
      </c>
      <c r="D483" s="18">
        <v>0</v>
      </c>
      <c r="E483" s="18">
        <v>0</v>
      </c>
      <c r="F483" s="18">
        <v>1.333E-2</v>
      </c>
      <c r="G483" s="18">
        <v>0.59911000000000003</v>
      </c>
      <c r="H483" s="18">
        <v>0</v>
      </c>
      <c r="I483" s="18">
        <v>0</v>
      </c>
      <c r="J483" s="18">
        <v>4.897E-2</v>
      </c>
      <c r="K483" s="18">
        <v>1.7013499999999999</v>
      </c>
    </row>
    <row r="484" spans="2:11" x14ac:dyDescent="0.2">
      <c r="B484" s="4">
        <v>479</v>
      </c>
      <c r="C484" s="5" t="s">
        <v>2828</v>
      </c>
      <c r="D484" s="18">
        <v>0</v>
      </c>
      <c r="E484" s="18">
        <v>0</v>
      </c>
      <c r="F484" s="18">
        <v>1.234E-2</v>
      </c>
      <c r="G484" s="18">
        <v>0.52368000000000003</v>
      </c>
      <c r="H484" s="18">
        <v>0</v>
      </c>
      <c r="I484" s="18">
        <v>0</v>
      </c>
      <c r="J484" s="18">
        <v>4.9709999999999997E-2</v>
      </c>
      <c r="K484" s="18">
        <v>1.7513799999999999</v>
      </c>
    </row>
    <row r="485" spans="2:11" x14ac:dyDescent="0.2">
      <c r="B485" s="4">
        <v>480</v>
      </c>
      <c r="C485" s="5" t="s">
        <v>2138</v>
      </c>
      <c r="D485" s="18">
        <v>0</v>
      </c>
      <c r="E485" s="18">
        <v>0</v>
      </c>
      <c r="F485" s="18">
        <v>1.017E-2</v>
      </c>
      <c r="G485" s="18">
        <v>0.42408000000000001</v>
      </c>
      <c r="H485" s="18">
        <v>0</v>
      </c>
      <c r="I485" s="18">
        <v>0</v>
      </c>
      <c r="J485" s="18">
        <v>5.1819999999999998E-2</v>
      </c>
      <c r="K485" s="18">
        <v>2.6675399999999998</v>
      </c>
    </row>
    <row r="486" spans="2:11" x14ac:dyDescent="0.2">
      <c r="B486" s="4">
        <v>481</v>
      </c>
      <c r="C486" s="5" t="s">
        <v>2584</v>
      </c>
      <c r="D486" s="18">
        <v>0</v>
      </c>
      <c r="E486" s="18">
        <v>0</v>
      </c>
      <c r="F486" s="18">
        <v>3.3099999999999997E-2</v>
      </c>
      <c r="G486" s="18">
        <v>1.67394</v>
      </c>
      <c r="H486" s="18">
        <v>0</v>
      </c>
      <c r="I486" s="18">
        <v>0</v>
      </c>
      <c r="J486" s="18">
        <v>2.827E-2</v>
      </c>
      <c r="K486" s="18">
        <v>1.327698</v>
      </c>
    </row>
    <row r="487" spans="2:11" x14ac:dyDescent="0.2">
      <c r="B487" s="4">
        <v>482</v>
      </c>
      <c r="C487" s="5" t="s">
        <v>2503</v>
      </c>
      <c r="D487" s="18">
        <v>0</v>
      </c>
      <c r="E487" s="18">
        <v>0</v>
      </c>
      <c r="F487" s="18">
        <v>4.9840000000000002E-2</v>
      </c>
      <c r="G487" s="18">
        <v>2.25162</v>
      </c>
      <c r="H487" s="18">
        <v>0</v>
      </c>
      <c r="I487" s="18">
        <v>0</v>
      </c>
      <c r="J487" s="18">
        <v>1.142E-2</v>
      </c>
      <c r="K487" s="18">
        <v>0.42724000000000001</v>
      </c>
    </row>
    <row r="488" spans="2:11" x14ac:dyDescent="0.2">
      <c r="B488" s="4">
        <v>483</v>
      </c>
      <c r="C488" s="5" t="s">
        <v>2142</v>
      </c>
      <c r="D488" s="18">
        <v>0</v>
      </c>
      <c r="E488" s="18">
        <v>0</v>
      </c>
      <c r="F488" s="18">
        <v>1.4500000000000001E-2</v>
      </c>
      <c r="G488" s="18">
        <v>0.56074000000000002</v>
      </c>
      <c r="H488" s="18">
        <v>0</v>
      </c>
      <c r="I488" s="18">
        <v>0</v>
      </c>
      <c r="J488" s="18">
        <v>4.6390000000000001E-2</v>
      </c>
      <c r="K488" s="18">
        <v>1.9902500000000001</v>
      </c>
    </row>
    <row r="489" spans="2:11" x14ac:dyDescent="0.2">
      <c r="B489" s="4">
        <v>484</v>
      </c>
      <c r="C489" s="5" t="s">
        <v>2567</v>
      </c>
      <c r="D489" s="18">
        <v>0</v>
      </c>
      <c r="E489" s="18">
        <v>0</v>
      </c>
      <c r="F489" s="18">
        <v>1.694E-2</v>
      </c>
      <c r="G489" s="18">
        <v>0.69079999999999997</v>
      </c>
      <c r="H489" s="18">
        <v>0</v>
      </c>
      <c r="I489" s="18">
        <v>0</v>
      </c>
      <c r="J489" s="18">
        <v>4.3380000000000002E-2</v>
      </c>
      <c r="K489" s="18">
        <v>2.28939</v>
      </c>
    </row>
    <row r="490" spans="2:11" x14ac:dyDescent="0.2">
      <c r="B490" s="4">
        <v>485</v>
      </c>
      <c r="C490" s="5" t="s">
        <v>2375</v>
      </c>
      <c r="D490" s="18">
        <v>0</v>
      </c>
      <c r="E490" s="18">
        <v>0</v>
      </c>
      <c r="F490" s="18">
        <v>5.9920000000000001E-2</v>
      </c>
      <c r="G490" s="18">
        <v>2.5882619999999998</v>
      </c>
      <c r="H490" s="18">
        <v>0</v>
      </c>
      <c r="I490" s="18">
        <v>0</v>
      </c>
      <c r="J490" s="18">
        <v>0</v>
      </c>
      <c r="K490" s="18">
        <v>0</v>
      </c>
    </row>
    <row r="491" spans="2:11" x14ac:dyDescent="0.2">
      <c r="B491" s="4">
        <v>486</v>
      </c>
      <c r="C491" s="5" t="s">
        <v>2572</v>
      </c>
      <c r="D491" s="18">
        <v>0</v>
      </c>
      <c r="E491" s="18">
        <v>0</v>
      </c>
      <c r="F491" s="18">
        <v>3.9050000000000001E-2</v>
      </c>
      <c r="G491" s="18">
        <v>1.52495</v>
      </c>
      <c r="H491" s="18">
        <v>0</v>
      </c>
      <c r="I491" s="18">
        <v>0</v>
      </c>
      <c r="J491" s="18">
        <v>2.0820000000000002E-2</v>
      </c>
      <c r="K491" s="18">
        <v>0.89065000000000005</v>
      </c>
    </row>
    <row r="492" spans="2:11" x14ac:dyDescent="0.2">
      <c r="B492" s="4">
        <v>487</v>
      </c>
      <c r="C492" s="5" t="s">
        <v>2808</v>
      </c>
      <c r="D492" s="18">
        <v>0</v>
      </c>
      <c r="E492" s="18">
        <v>0</v>
      </c>
      <c r="F492" s="18">
        <v>1.0160000000000001E-2</v>
      </c>
      <c r="G492" s="18">
        <v>0.39141999999999999</v>
      </c>
      <c r="H492" s="18">
        <v>0</v>
      </c>
      <c r="I492" s="18">
        <v>0</v>
      </c>
      <c r="J492" s="18">
        <v>4.9430000000000002E-2</v>
      </c>
      <c r="K492" s="18">
        <v>1.82908</v>
      </c>
    </row>
    <row r="493" spans="2:11" x14ac:dyDescent="0.2">
      <c r="B493" s="4">
        <v>488</v>
      </c>
      <c r="C493" s="5" t="s">
        <v>2822</v>
      </c>
      <c r="D493" s="18">
        <v>0</v>
      </c>
      <c r="E493" s="18">
        <v>0</v>
      </c>
      <c r="F493" s="18">
        <v>1.354E-2</v>
      </c>
      <c r="G493" s="18">
        <v>0.54883999999999999</v>
      </c>
      <c r="H493" s="18">
        <v>0</v>
      </c>
      <c r="I493" s="18">
        <v>0</v>
      </c>
      <c r="J493" s="18">
        <v>4.5740000000000003E-2</v>
      </c>
      <c r="K493" s="18">
        <v>1.99594</v>
      </c>
    </row>
    <row r="494" spans="2:11" x14ac:dyDescent="0.2">
      <c r="B494" s="4">
        <v>489</v>
      </c>
      <c r="C494" s="5" t="s">
        <v>2546</v>
      </c>
      <c r="D494" s="18">
        <v>0</v>
      </c>
      <c r="E494" s="18">
        <v>0</v>
      </c>
      <c r="F494" s="18">
        <v>3.2250000000000001E-2</v>
      </c>
      <c r="G494" s="18">
        <v>1.6173299999999999</v>
      </c>
      <c r="H494" s="18">
        <v>0</v>
      </c>
      <c r="I494" s="18">
        <v>0</v>
      </c>
      <c r="J494" s="18">
        <v>2.682E-2</v>
      </c>
      <c r="K494" s="18">
        <v>1.4456899999999999</v>
      </c>
    </row>
    <row r="495" spans="2:11" x14ac:dyDescent="0.2">
      <c r="B495" s="4">
        <v>490</v>
      </c>
      <c r="C495" s="5" t="s">
        <v>2643</v>
      </c>
      <c r="D495" s="18">
        <v>0</v>
      </c>
      <c r="E495" s="18">
        <v>0</v>
      </c>
      <c r="F495" s="18">
        <v>3.0460000000000001E-2</v>
      </c>
      <c r="G495" s="18">
        <v>1.09036</v>
      </c>
      <c r="H495" s="18">
        <v>0</v>
      </c>
      <c r="I495" s="18">
        <v>0</v>
      </c>
      <c r="J495" s="18">
        <v>2.843E-2</v>
      </c>
      <c r="K495" s="18">
        <v>0.98294999999999999</v>
      </c>
    </row>
    <row r="496" spans="2:11" x14ac:dyDescent="0.2">
      <c r="B496" s="4">
        <v>491</v>
      </c>
      <c r="C496" s="5" t="s">
        <v>2571</v>
      </c>
      <c r="D496" s="18">
        <v>0</v>
      </c>
      <c r="E496" s="18">
        <v>0</v>
      </c>
      <c r="F496" s="18">
        <v>3.4130000000000001E-2</v>
      </c>
      <c r="G496" s="18">
        <v>1.6728000000000001</v>
      </c>
      <c r="H496" s="18">
        <v>0</v>
      </c>
      <c r="I496" s="18">
        <v>0</v>
      </c>
      <c r="J496" s="18">
        <v>2.4049999999999998E-2</v>
      </c>
      <c r="K496" s="18">
        <v>1.39615</v>
      </c>
    </row>
    <row r="497" spans="2:11" x14ac:dyDescent="0.2">
      <c r="B497" s="4">
        <v>492</v>
      </c>
      <c r="C497" s="5" t="s">
        <v>2871</v>
      </c>
      <c r="D497" s="18">
        <v>0</v>
      </c>
      <c r="E497" s="18">
        <v>0</v>
      </c>
      <c r="F497" s="18">
        <v>6.1999999999999998E-3</v>
      </c>
      <c r="G497" s="18">
        <v>0.30660999999999999</v>
      </c>
      <c r="H497" s="18">
        <v>0</v>
      </c>
      <c r="I497" s="18">
        <v>0</v>
      </c>
      <c r="J497" s="18">
        <v>5.1810000000000002E-2</v>
      </c>
      <c r="K497" s="18">
        <v>2.34802</v>
      </c>
    </row>
    <row r="498" spans="2:11" x14ac:dyDescent="0.2">
      <c r="B498" s="4">
        <v>493</v>
      </c>
      <c r="C498" s="5" t="s">
        <v>2482</v>
      </c>
      <c r="D498" s="18">
        <v>0</v>
      </c>
      <c r="E498" s="18">
        <v>0</v>
      </c>
      <c r="F498" s="18">
        <v>5.3690000000000002E-2</v>
      </c>
      <c r="G498" s="18">
        <v>2.5123099999999998</v>
      </c>
      <c r="H498" s="18">
        <v>0</v>
      </c>
      <c r="I498" s="18">
        <v>0</v>
      </c>
      <c r="J498" s="18">
        <v>2.96E-3</v>
      </c>
      <c r="K498" s="18">
        <v>0.10872</v>
      </c>
    </row>
    <row r="499" spans="2:11" x14ac:dyDescent="0.2">
      <c r="B499" s="4">
        <v>494</v>
      </c>
      <c r="C499" s="5" t="s">
        <v>2753</v>
      </c>
      <c r="D499" s="18">
        <v>0</v>
      </c>
      <c r="E499" s="18">
        <v>0</v>
      </c>
      <c r="F499" s="18">
        <v>1.951E-2</v>
      </c>
      <c r="G499" s="18">
        <v>1.1091299999999999</v>
      </c>
      <c r="H499" s="18">
        <v>0</v>
      </c>
      <c r="I499" s="18">
        <v>0</v>
      </c>
      <c r="J499" s="18">
        <v>3.7130000000000003E-2</v>
      </c>
      <c r="K499" s="18">
        <v>1.8654200000000001</v>
      </c>
    </row>
    <row r="500" spans="2:11" x14ac:dyDescent="0.2">
      <c r="B500" s="4">
        <v>495</v>
      </c>
      <c r="C500" s="5" t="s">
        <v>2522</v>
      </c>
      <c r="D500" s="18">
        <v>0</v>
      </c>
      <c r="E500" s="18">
        <v>0</v>
      </c>
      <c r="F500" s="18">
        <v>4.7660000000000001E-2</v>
      </c>
      <c r="G500" s="18">
        <v>2.337332</v>
      </c>
      <c r="H500" s="18">
        <v>0</v>
      </c>
      <c r="I500" s="18">
        <v>0</v>
      </c>
      <c r="J500" s="18">
        <v>8.8900000000000003E-3</v>
      </c>
      <c r="K500" s="18">
        <v>0.34981000000000001</v>
      </c>
    </row>
    <row r="501" spans="2:11" x14ac:dyDescent="0.2">
      <c r="B501" s="4">
        <v>496</v>
      </c>
      <c r="C501" s="5" t="s">
        <v>2535</v>
      </c>
      <c r="D501" s="18">
        <v>0</v>
      </c>
      <c r="E501" s="18">
        <v>0</v>
      </c>
      <c r="F501" s="18">
        <v>4.2320000000000003E-2</v>
      </c>
      <c r="G501" s="18">
        <v>1.74699</v>
      </c>
      <c r="H501" s="18">
        <v>0</v>
      </c>
      <c r="I501" s="18">
        <v>0</v>
      </c>
      <c r="J501" s="18">
        <v>1.3100000000000001E-2</v>
      </c>
      <c r="K501" s="18">
        <v>0.55810000000000004</v>
      </c>
    </row>
    <row r="502" spans="2:11" x14ac:dyDescent="0.2">
      <c r="B502" s="4">
        <v>497</v>
      </c>
      <c r="C502" s="5" t="s">
        <v>2704</v>
      </c>
      <c r="D502" s="18">
        <v>0</v>
      </c>
      <c r="E502" s="18">
        <v>0</v>
      </c>
      <c r="F502" s="18">
        <v>3.5009999999999999E-2</v>
      </c>
      <c r="G502" s="18">
        <v>1.1650560000000001</v>
      </c>
      <c r="H502" s="18">
        <v>0</v>
      </c>
      <c r="I502" s="18">
        <v>0</v>
      </c>
      <c r="J502" s="18">
        <v>2.026E-2</v>
      </c>
      <c r="K502" s="18">
        <v>0.82186999999999999</v>
      </c>
    </row>
    <row r="503" spans="2:11" x14ac:dyDescent="0.2">
      <c r="B503" s="4">
        <v>498</v>
      </c>
      <c r="C503" s="5" t="s">
        <v>2733</v>
      </c>
      <c r="D503" s="18">
        <v>0</v>
      </c>
      <c r="E503" s="18">
        <v>0</v>
      </c>
      <c r="F503" s="18">
        <v>2.5149999999999999E-2</v>
      </c>
      <c r="G503" s="18">
        <v>0.89707999999999999</v>
      </c>
      <c r="H503" s="18">
        <v>0</v>
      </c>
      <c r="I503" s="18">
        <v>0</v>
      </c>
      <c r="J503" s="18">
        <v>2.9729999999999999E-2</v>
      </c>
      <c r="K503" s="18">
        <v>1.3838600000000001</v>
      </c>
    </row>
    <row r="504" spans="2:11" x14ac:dyDescent="0.2">
      <c r="B504" s="4">
        <v>499</v>
      </c>
      <c r="C504" s="5" t="s">
        <v>2837</v>
      </c>
      <c r="D504" s="18">
        <v>0</v>
      </c>
      <c r="E504" s="18">
        <v>0</v>
      </c>
      <c r="F504" s="18">
        <v>5.4900000000000001E-3</v>
      </c>
      <c r="G504" s="18">
        <v>0.20141999999999999</v>
      </c>
      <c r="H504" s="18">
        <v>0</v>
      </c>
      <c r="I504" s="18">
        <v>0</v>
      </c>
      <c r="J504" s="18">
        <v>4.9000000000000002E-2</v>
      </c>
      <c r="K504" s="18">
        <v>1.99942</v>
      </c>
    </row>
    <row r="505" spans="2:11" x14ac:dyDescent="0.2">
      <c r="B505" s="4">
        <v>500</v>
      </c>
      <c r="C505" s="5" t="s">
        <v>2526</v>
      </c>
      <c r="D505" s="18">
        <v>0</v>
      </c>
      <c r="E505" s="18">
        <v>0</v>
      </c>
      <c r="F505" s="18">
        <v>5.3969999999999997E-2</v>
      </c>
      <c r="G505" s="18">
        <v>2.50251</v>
      </c>
      <c r="H505" s="18">
        <v>0</v>
      </c>
      <c r="I505" s="18">
        <v>0</v>
      </c>
      <c r="J505" s="18">
        <v>0</v>
      </c>
      <c r="K505" s="18">
        <v>0</v>
      </c>
    </row>
    <row r="506" spans="2:11" x14ac:dyDescent="0.2">
      <c r="B506" s="4">
        <v>501</v>
      </c>
      <c r="C506" s="5" t="s">
        <v>2606</v>
      </c>
      <c r="D506" s="18">
        <v>0</v>
      </c>
      <c r="E506" s="18">
        <v>0</v>
      </c>
      <c r="F506" s="18">
        <v>2.3189999999999999E-2</v>
      </c>
      <c r="G506" s="18">
        <v>0.96592999999999996</v>
      </c>
      <c r="H506" s="18">
        <v>0</v>
      </c>
      <c r="I506" s="18">
        <v>0</v>
      </c>
      <c r="J506" s="18">
        <v>3.0380000000000001E-2</v>
      </c>
      <c r="K506" s="18">
        <v>1.2981799999999999</v>
      </c>
    </row>
    <row r="507" spans="2:11" x14ac:dyDescent="0.2">
      <c r="B507" s="4">
        <v>502</v>
      </c>
      <c r="C507" s="5" t="s">
        <v>2495</v>
      </c>
      <c r="D507" s="18">
        <v>0</v>
      </c>
      <c r="E507" s="18">
        <v>0</v>
      </c>
      <c r="F507" s="18">
        <v>5.3440000000000001E-2</v>
      </c>
      <c r="G507" s="18">
        <v>2.2464550000000001</v>
      </c>
      <c r="H507" s="18">
        <v>0</v>
      </c>
      <c r="I507" s="18">
        <v>0</v>
      </c>
      <c r="J507" s="18">
        <v>0</v>
      </c>
      <c r="K507" s="18">
        <v>0</v>
      </c>
    </row>
    <row r="508" spans="2:11" x14ac:dyDescent="0.2">
      <c r="B508" s="4">
        <v>503</v>
      </c>
      <c r="C508" s="5" t="s">
        <v>2552</v>
      </c>
      <c r="D508" s="18">
        <v>0</v>
      </c>
      <c r="E508" s="18">
        <v>0</v>
      </c>
      <c r="F508" s="18">
        <v>3.9100000000000003E-2</v>
      </c>
      <c r="G508" s="18">
        <v>2.2451300000000001</v>
      </c>
      <c r="H508" s="18">
        <v>0</v>
      </c>
      <c r="I508" s="18">
        <v>0</v>
      </c>
      <c r="J508" s="18">
        <v>1.3939999999999999E-2</v>
      </c>
      <c r="K508" s="18">
        <v>0.83955999999999997</v>
      </c>
    </row>
    <row r="509" spans="2:11" x14ac:dyDescent="0.2">
      <c r="B509" s="4">
        <v>504</v>
      </c>
      <c r="C509" s="5" t="s">
        <v>3088</v>
      </c>
      <c r="D509" s="18">
        <v>0</v>
      </c>
      <c r="E509" s="18">
        <v>0</v>
      </c>
      <c r="F509" s="18">
        <v>7.7999999999999999E-4</v>
      </c>
      <c r="G509" s="18">
        <v>3.1050000000000001E-2</v>
      </c>
      <c r="H509" s="18">
        <v>0</v>
      </c>
      <c r="I509" s="18">
        <v>0</v>
      </c>
      <c r="J509" s="18">
        <v>5.1459999999999999E-2</v>
      </c>
      <c r="K509" s="18">
        <v>1.88446</v>
      </c>
    </row>
    <row r="510" spans="2:11" x14ac:dyDescent="0.2">
      <c r="B510" s="4">
        <v>505</v>
      </c>
      <c r="C510" s="5" t="s">
        <v>2541</v>
      </c>
      <c r="D510" s="18">
        <v>0</v>
      </c>
      <c r="E510" s="18">
        <v>0</v>
      </c>
      <c r="F510" s="18">
        <v>5.0950000000000002E-2</v>
      </c>
      <c r="G510" s="18">
        <v>3.3596509999999999</v>
      </c>
      <c r="H510" s="18">
        <v>0</v>
      </c>
      <c r="I510" s="18">
        <v>0</v>
      </c>
      <c r="J510" s="18">
        <v>0</v>
      </c>
      <c r="K510" s="18">
        <v>0</v>
      </c>
    </row>
    <row r="511" spans="2:11" x14ac:dyDescent="0.2">
      <c r="B511" s="4">
        <v>506</v>
      </c>
      <c r="C511" s="5" t="s">
        <v>2583</v>
      </c>
      <c r="D511" s="18">
        <v>0</v>
      </c>
      <c r="E511" s="18">
        <v>0</v>
      </c>
      <c r="F511" s="18">
        <v>4.0500000000000001E-2</v>
      </c>
      <c r="G511" s="18">
        <v>1.572921</v>
      </c>
      <c r="H511" s="18">
        <v>0</v>
      </c>
      <c r="I511" s="18">
        <v>0</v>
      </c>
      <c r="J511" s="18">
        <v>1.04E-2</v>
      </c>
      <c r="K511" s="18">
        <v>0.42815999999999999</v>
      </c>
    </row>
    <row r="512" spans="2:11" x14ac:dyDescent="0.2">
      <c r="B512" s="4">
        <v>507</v>
      </c>
      <c r="C512" s="5" t="s">
        <v>2760</v>
      </c>
      <c r="D512" s="18">
        <v>0</v>
      </c>
      <c r="E512" s="18">
        <v>0</v>
      </c>
      <c r="F512" s="18">
        <v>4.6980000000000001E-2</v>
      </c>
      <c r="G512" s="18">
        <v>2.017557</v>
      </c>
      <c r="H512" s="18">
        <v>0</v>
      </c>
      <c r="I512" s="18">
        <v>0</v>
      </c>
      <c r="J512" s="18">
        <v>3.7799999999999999E-3</v>
      </c>
      <c r="K512" s="18">
        <v>0.11650000000000001</v>
      </c>
    </row>
    <row r="513" spans="2:11" x14ac:dyDescent="0.2">
      <c r="B513" s="4">
        <v>508</v>
      </c>
      <c r="C513" s="5" t="s">
        <v>2578</v>
      </c>
      <c r="D513" s="18">
        <v>0</v>
      </c>
      <c r="E513" s="18">
        <v>0</v>
      </c>
      <c r="F513" s="18">
        <v>5.0290000000000001E-2</v>
      </c>
      <c r="G513" s="18">
        <v>2.3334619999999999</v>
      </c>
      <c r="H513" s="18">
        <v>0</v>
      </c>
      <c r="I513" s="18">
        <v>0</v>
      </c>
      <c r="J513" s="18">
        <v>0</v>
      </c>
      <c r="K513" s="18">
        <v>0</v>
      </c>
    </row>
    <row r="514" spans="2:11" x14ac:dyDescent="0.2">
      <c r="B514" s="4">
        <v>509</v>
      </c>
      <c r="C514" s="5" t="s">
        <v>2523</v>
      </c>
      <c r="D514" s="18">
        <v>0</v>
      </c>
      <c r="E514" s="18">
        <v>0</v>
      </c>
      <c r="F514" s="18">
        <v>5.0180000000000002E-2</v>
      </c>
      <c r="G514" s="18">
        <v>2.7558199999999999</v>
      </c>
      <c r="H514" s="18">
        <v>0</v>
      </c>
      <c r="I514" s="18">
        <v>0</v>
      </c>
      <c r="J514" s="18">
        <v>0</v>
      </c>
      <c r="K514" s="18">
        <v>0</v>
      </c>
    </row>
    <row r="515" spans="2:11" x14ac:dyDescent="0.2">
      <c r="B515" s="4">
        <v>510</v>
      </c>
      <c r="C515" s="5" t="s">
        <v>2519</v>
      </c>
      <c r="D515" s="18">
        <v>0</v>
      </c>
      <c r="E515" s="18">
        <v>0</v>
      </c>
      <c r="F515" s="18">
        <v>5.0070000000000003E-2</v>
      </c>
      <c r="G515" s="18">
        <v>2.0626350000000002</v>
      </c>
      <c r="H515" s="18">
        <v>0</v>
      </c>
      <c r="I515" s="18">
        <v>0</v>
      </c>
      <c r="J515" s="18">
        <v>0</v>
      </c>
      <c r="K515" s="18">
        <v>0</v>
      </c>
    </row>
    <row r="516" spans="2:11" x14ac:dyDescent="0.2">
      <c r="B516" s="4">
        <v>511</v>
      </c>
      <c r="C516" s="5" t="s">
        <v>2504</v>
      </c>
      <c r="D516" s="18">
        <v>0</v>
      </c>
      <c r="E516" s="18">
        <v>0</v>
      </c>
      <c r="F516" s="18">
        <v>4.2979999999999997E-2</v>
      </c>
      <c r="G516" s="18">
        <v>1.748356</v>
      </c>
      <c r="H516" s="18">
        <v>0</v>
      </c>
      <c r="I516" s="18">
        <v>0</v>
      </c>
      <c r="J516" s="18">
        <v>6.8599999999999998E-3</v>
      </c>
      <c r="K516" s="18">
        <v>0.44089</v>
      </c>
    </row>
    <row r="517" spans="2:11" x14ac:dyDescent="0.2">
      <c r="B517" s="4">
        <v>512</v>
      </c>
      <c r="C517" s="5" t="s">
        <v>2645</v>
      </c>
      <c r="D517" s="18">
        <v>0</v>
      </c>
      <c r="E517" s="18">
        <v>0</v>
      </c>
      <c r="F517" s="18">
        <v>2.496E-2</v>
      </c>
      <c r="G517" s="18">
        <v>1.0626199999999999</v>
      </c>
      <c r="H517" s="18">
        <v>0</v>
      </c>
      <c r="I517" s="18">
        <v>0</v>
      </c>
      <c r="J517" s="18">
        <v>2.4830000000000001E-2</v>
      </c>
      <c r="K517" s="18">
        <v>1.4904500000000001</v>
      </c>
    </row>
    <row r="518" spans="2:11" x14ac:dyDescent="0.2">
      <c r="B518" s="4">
        <v>513</v>
      </c>
      <c r="C518" s="5" t="s">
        <v>2807</v>
      </c>
      <c r="D518" s="18">
        <v>0</v>
      </c>
      <c r="E518" s="18">
        <v>0</v>
      </c>
      <c r="F518" s="18">
        <v>1.4200000000000001E-2</v>
      </c>
      <c r="G518" s="18">
        <v>0.74941999999999998</v>
      </c>
      <c r="H518" s="18">
        <v>0</v>
      </c>
      <c r="I518" s="18">
        <v>0</v>
      </c>
      <c r="J518" s="18">
        <v>3.5299999999999998E-2</v>
      </c>
      <c r="K518" s="18">
        <v>1.71383</v>
      </c>
    </row>
    <row r="519" spans="2:11" x14ac:dyDescent="0.2">
      <c r="B519" s="4">
        <v>514</v>
      </c>
      <c r="C519" s="5" t="s">
        <v>2751</v>
      </c>
      <c r="D519" s="18">
        <v>0</v>
      </c>
      <c r="E519" s="18">
        <v>0</v>
      </c>
      <c r="F519" s="18">
        <v>2.171E-2</v>
      </c>
      <c r="G519" s="18">
        <v>1.0476799999999999</v>
      </c>
      <c r="H519" s="18">
        <v>0</v>
      </c>
      <c r="I519" s="18">
        <v>0</v>
      </c>
      <c r="J519" s="18">
        <v>2.7660000000000001E-2</v>
      </c>
      <c r="K519" s="18">
        <v>1.1828000000000001</v>
      </c>
    </row>
    <row r="520" spans="2:11" x14ac:dyDescent="0.2">
      <c r="B520" s="4">
        <v>515</v>
      </c>
      <c r="C520" s="5" t="s">
        <v>2590</v>
      </c>
      <c r="D520" s="18">
        <v>0</v>
      </c>
      <c r="E520" s="18">
        <v>0</v>
      </c>
      <c r="F520" s="18">
        <v>3.1809999999999998E-2</v>
      </c>
      <c r="G520" s="18">
        <v>1.6637299999999999</v>
      </c>
      <c r="H520" s="18">
        <v>0</v>
      </c>
      <c r="I520" s="18">
        <v>0</v>
      </c>
      <c r="J520" s="18">
        <v>1.737E-2</v>
      </c>
      <c r="K520" s="18">
        <v>0.83355999999999997</v>
      </c>
    </row>
    <row r="521" spans="2:11" x14ac:dyDescent="0.2">
      <c r="B521" s="4">
        <v>516</v>
      </c>
      <c r="C521" s="5" t="s">
        <v>2538</v>
      </c>
      <c r="D521" s="18">
        <v>0</v>
      </c>
      <c r="E521" s="18">
        <v>0</v>
      </c>
      <c r="F521" s="18">
        <v>4.6219999999999997E-2</v>
      </c>
      <c r="G521" s="18">
        <v>1.65066</v>
      </c>
      <c r="H521" s="18">
        <v>0</v>
      </c>
      <c r="I521" s="18">
        <v>0</v>
      </c>
      <c r="J521" s="18">
        <v>2.82E-3</v>
      </c>
      <c r="K521" s="18">
        <v>0.1487</v>
      </c>
    </row>
    <row r="522" spans="2:11" x14ac:dyDescent="0.2">
      <c r="B522" s="4">
        <v>517</v>
      </c>
      <c r="C522" s="5" t="s">
        <v>2790</v>
      </c>
      <c r="D522" s="18">
        <v>0</v>
      </c>
      <c r="E522" s="18">
        <v>0</v>
      </c>
      <c r="F522" s="18">
        <v>1.9E-2</v>
      </c>
      <c r="G522" s="18">
        <v>0.73051999999999995</v>
      </c>
      <c r="H522" s="18">
        <v>0</v>
      </c>
      <c r="I522" s="18">
        <v>0</v>
      </c>
      <c r="J522" s="18">
        <v>2.9829999999999999E-2</v>
      </c>
      <c r="K522" s="18">
        <v>1.4973700000000001</v>
      </c>
    </row>
    <row r="523" spans="2:11" x14ac:dyDescent="0.2">
      <c r="B523" s="4">
        <v>518</v>
      </c>
      <c r="C523" s="5" t="s">
        <v>2530</v>
      </c>
      <c r="D523" s="18">
        <v>0</v>
      </c>
      <c r="E523" s="18">
        <v>0</v>
      </c>
      <c r="F523" s="18">
        <v>4.863E-2</v>
      </c>
      <c r="G523" s="18">
        <v>2.6631999999999998</v>
      </c>
      <c r="H523" s="18">
        <v>0</v>
      </c>
      <c r="I523" s="18">
        <v>0</v>
      </c>
      <c r="J523" s="18">
        <v>1.6000000000000001E-4</v>
      </c>
      <c r="K523" s="18">
        <v>9.4000000000000004E-3</v>
      </c>
    </row>
    <row r="524" spans="2:11" x14ac:dyDescent="0.2">
      <c r="B524" s="4">
        <v>519</v>
      </c>
      <c r="C524" s="5" t="s">
        <v>2874</v>
      </c>
      <c r="D524" s="18">
        <v>0</v>
      </c>
      <c r="E524" s="18">
        <v>0</v>
      </c>
      <c r="F524" s="18">
        <v>1.3809999999999999E-2</v>
      </c>
      <c r="G524" s="18">
        <v>0.92220000000000002</v>
      </c>
      <c r="H524" s="18">
        <v>0</v>
      </c>
      <c r="I524" s="18">
        <v>0</v>
      </c>
      <c r="J524" s="18">
        <v>3.4880000000000001E-2</v>
      </c>
      <c r="K524" s="18">
        <v>1.77288</v>
      </c>
    </row>
    <row r="525" spans="2:11" x14ac:dyDescent="0.2">
      <c r="B525" s="4">
        <v>520</v>
      </c>
      <c r="C525" s="5" t="s">
        <v>2468</v>
      </c>
      <c r="D525" s="18">
        <v>0</v>
      </c>
      <c r="E525" s="18">
        <v>0</v>
      </c>
      <c r="F525" s="18">
        <v>4.8640000000000003E-2</v>
      </c>
      <c r="G525" s="18">
        <v>2.4427099999999999</v>
      </c>
      <c r="H525" s="18">
        <v>0</v>
      </c>
      <c r="I525" s="18">
        <v>0</v>
      </c>
      <c r="J525" s="18">
        <v>0</v>
      </c>
      <c r="K525" s="18">
        <v>0</v>
      </c>
    </row>
    <row r="526" spans="2:11" x14ac:dyDescent="0.2">
      <c r="B526" s="4">
        <v>521</v>
      </c>
      <c r="C526" s="5" t="s">
        <v>2509</v>
      </c>
      <c r="D526" s="18">
        <v>0</v>
      </c>
      <c r="E526" s="18">
        <v>0</v>
      </c>
      <c r="F526" s="18">
        <v>4.7780000000000003E-2</v>
      </c>
      <c r="G526" s="18">
        <v>2.5019300000000002</v>
      </c>
      <c r="H526" s="18">
        <v>0</v>
      </c>
      <c r="I526" s="18">
        <v>0</v>
      </c>
      <c r="J526" s="18">
        <v>0</v>
      </c>
      <c r="K526" s="18">
        <v>0</v>
      </c>
    </row>
    <row r="527" spans="2:11" x14ac:dyDescent="0.2">
      <c r="B527" s="4">
        <v>522</v>
      </c>
      <c r="C527" s="5" t="s">
        <v>2531</v>
      </c>
      <c r="D527" s="18">
        <v>0</v>
      </c>
      <c r="E527" s="18">
        <v>0</v>
      </c>
      <c r="F527" s="18">
        <v>4.3720000000000002E-2</v>
      </c>
      <c r="G527" s="18">
        <v>2.1889799999999999</v>
      </c>
      <c r="H527" s="18">
        <v>0</v>
      </c>
      <c r="I527" s="18">
        <v>0</v>
      </c>
      <c r="J527" s="18">
        <v>3.7799999999999999E-3</v>
      </c>
      <c r="K527" s="18">
        <v>0.15140000000000001</v>
      </c>
    </row>
    <row r="528" spans="2:11" x14ac:dyDescent="0.2">
      <c r="B528" s="4">
        <v>523</v>
      </c>
      <c r="C528" s="5" t="s">
        <v>2581</v>
      </c>
      <c r="D528" s="18">
        <v>0</v>
      </c>
      <c r="E528" s="18">
        <v>0</v>
      </c>
      <c r="F528" s="18">
        <v>3.5299999999999998E-2</v>
      </c>
      <c r="G528" s="18">
        <v>2.3336700000000001</v>
      </c>
      <c r="H528" s="18">
        <v>0</v>
      </c>
      <c r="I528" s="18">
        <v>0</v>
      </c>
      <c r="J528" s="18">
        <v>1.206E-2</v>
      </c>
      <c r="K528" s="18">
        <v>0.91383000000000003</v>
      </c>
    </row>
    <row r="529" spans="2:11" x14ac:dyDescent="0.2">
      <c r="B529" s="4">
        <v>524</v>
      </c>
      <c r="C529" s="5" t="s">
        <v>2544</v>
      </c>
      <c r="D529" s="18">
        <v>0</v>
      </c>
      <c r="E529" s="18">
        <v>0</v>
      </c>
      <c r="F529" s="18">
        <v>3.6639999999999999E-2</v>
      </c>
      <c r="G529" s="18">
        <v>1.7493099999999999</v>
      </c>
      <c r="H529" s="18">
        <v>0</v>
      </c>
      <c r="I529" s="18">
        <v>0</v>
      </c>
      <c r="J529" s="18">
        <v>1.0529999999999999E-2</v>
      </c>
      <c r="K529" s="18">
        <v>0.46428999999999998</v>
      </c>
    </row>
    <row r="530" spans="2:11" x14ac:dyDescent="0.2">
      <c r="B530" s="4">
        <v>525</v>
      </c>
      <c r="C530" s="5" t="s">
        <v>2627</v>
      </c>
      <c r="D530" s="18">
        <v>0</v>
      </c>
      <c r="E530" s="18">
        <v>0</v>
      </c>
      <c r="F530" s="18">
        <v>2.3689999999999999E-2</v>
      </c>
      <c r="G530" s="18">
        <v>0.98072999999999999</v>
      </c>
      <c r="H530" s="18">
        <v>0</v>
      </c>
      <c r="I530" s="18">
        <v>0</v>
      </c>
      <c r="J530" s="18">
        <v>2.3470000000000001E-2</v>
      </c>
      <c r="K530" s="18">
        <v>0.81667000000000001</v>
      </c>
    </row>
    <row r="531" spans="2:11" x14ac:dyDescent="0.2">
      <c r="B531" s="4">
        <v>526</v>
      </c>
      <c r="C531" s="5" t="s">
        <v>2585</v>
      </c>
      <c r="D531" s="18">
        <v>0</v>
      </c>
      <c r="E531" s="18">
        <v>0</v>
      </c>
      <c r="F531" s="18">
        <v>3.449E-2</v>
      </c>
      <c r="G531" s="18">
        <v>1.93018</v>
      </c>
      <c r="H531" s="18">
        <v>0</v>
      </c>
      <c r="I531" s="18">
        <v>0</v>
      </c>
      <c r="J531" s="18">
        <v>1.255E-2</v>
      </c>
      <c r="K531" s="18">
        <v>0.69616999999999996</v>
      </c>
    </row>
    <row r="532" spans="2:11" x14ac:dyDescent="0.2">
      <c r="B532" s="4">
        <v>527</v>
      </c>
      <c r="C532" s="5" t="s">
        <v>2152</v>
      </c>
      <c r="D532" s="18">
        <v>0</v>
      </c>
      <c r="E532" s="18">
        <v>0</v>
      </c>
      <c r="F532" s="18">
        <v>4.3679999999999997E-2</v>
      </c>
      <c r="G532" s="18">
        <v>1.6869400000000001</v>
      </c>
      <c r="H532" s="18">
        <v>0</v>
      </c>
      <c r="I532" s="18">
        <v>0</v>
      </c>
      <c r="J532" s="18">
        <v>3.1199999999999999E-3</v>
      </c>
      <c r="K532" s="18">
        <v>0.15709999999999999</v>
      </c>
    </row>
    <row r="533" spans="2:11" x14ac:dyDescent="0.2">
      <c r="B533" s="4">
        <v>528</v>
      </c>
      <c r="C533" s="5" t="s">
        <v>2849</v>
      </c>
      <c r="D533" s="18">
        <v>0</v>
      </c>
      <c r="E533" s="18">
        <v>0</v>
      </c>
      <c r="F533" s="18">
        <v>5.4200000000000003E-3</v>
      </c>
      <c r="G533" s="18">
        <v>0.31440000000000001</v>
      </c>
      <c r="H533" s="18">
        <v>0</v>
      </c>
      <c r="I533" s="18">
        <v>0</v>
      </c>
      <c r="J533" s="18">
        <v>4.1149999999999999E-2</v>
      </c>
      <c r="K533" s="18">
        <v>1.5120199999999999</v>
      </c>
    </row>
    <row r="534" spans="2:11" x14ac:dyDescent="0.2">
      <c r="B534" s="4">
        <v>529</v>
      </c>
      <c r="C534" s="5" t="s">
        <v>2730</v>
      </c>
      <c r="D534" s="18">
        <v>0</v>
      </c>
      <c r="E534" s="18">
        <v>0</v>
      </c>
      <c r="F534" s="18">
        <v>2.4049999999999998E-2</v>
      </c>
      <c r="G534" s="18">
        <v>0.89283999999999997</v>
      </c>
      <c r="H534" s="18">
        <v>0</v>
      </c>
      <c r="I534" s="18">
        <v>0</v>
      </c>
      <c r="J534" s="18">
        <v>2.2460000000000001E-2</v>
      </c>
      <c r="K534" s="18">
        <v>0.82887999999999995</v>
      </c>
    </row>
    <row r="535" spans="2:11" x14ac:dyDescent="0.2">
      <c r="B535" s="4">
        <v>530</v>
      </c>
      <c r="C535" s="5" t="s">
        <v>2440</v>
      </c>
      <c r="D535" s="18">
        <v>0</v>
      </c>
      <c r="E535" s="18">
        <v>0</v>
      </c>
      <c r="F535" s="18">
        <v>4.5900000000000003E-2</v>
      </c>
      <c r="G535" s="18">
        <v>1.59606</v>
      </c>
      <c r="H535" s="18">
        <v>0</v>
      </c>
      <c r="I535" s="18">
        <v>0</v>
      </c>
      <c r="J535" s="18">
        <v>3.2000000000000003E-4</v>
      </c>
      <c r="K535" s="18">
        <v>1.26E-2</v>
      </c>
    </row>
    <row r="536" spans="2:11" x14ac:dyDescent="0.2">
      <c r="B536" s="4">
        <v>531</v>
      </c>
      <c r="C536" s="5" t="s">
        <v>2674</v>
      </c>
      <c r="D536" s="18">
        <v>0</v>
      </c>
      <c r="E536" s="18">
        <v>0</v>
      </c>
      <c r="F536" s="18">
        <v>1.6250000000000001E-2</v>
      </c>
      <c r="G536" s="18">
        <v>0.83125000000000004</v>
      </c>
      <c r="H536" s="18">
        <v>0</v>
      </c>
      <c r="I536" s="18">
        <v>0</v>
      </c>
      <c r="J536" s="18">
        <v>2.9239999999999999E-2</v>
      </c>
      <c r="K536" s="18">
        <v>1.4094599999999999</v>
      </c>
    </row>
    <row r="537" spans="2:11" x14ac:dyDescent="0.2">
      <c r="B537" s="4">
        <v>532</v>
      </c>
      <c r="C537" s="5" t="s">
        <v>2596</v>
      </c>
      <c r="D537" s="18">
        <v>0</v>
      </c>
      <c r="E537" s="18">
        <v>0</v>
      </c>
      <c r="F537" s="18">
        <v>3.7179999999999998E-2</v>
      </c>
      <c r="G537" s="18">
        <v>1.3171269999999999</v>
      </c>
      <c r="H537" s="18">
        <v>0</v>
      </c>
      <c r="I537" s="18">
        <v>0</v>
      </c>
      <c r="J537" s="18">
        <v>8.2199999999999999E-3</v>
      </c>
      <c r="K537" s="18">
        <v>0.35516999999999999</v>
      </c>
    </row>
    <row r="538" spans="2:11" x14ac:dyDescent="0.2">
      <c r="B538" s="4">
        <v>533</v>
      </c>
      <c r="C538" s="5" t="s">
        <v>2712</v>
      </c>
      <c r="D538" s="18">
        <v>0</v>
      </c>
      <c r="E538" s="18">
        <v>0</v>
      </c>
      <c r="F538" s="18">
        <v>2.1000000000000001E-2</v>
      </c>
      <c r="G538" s="18">
        <v>1.01065</v>
      </c>
      <c r="H538" s="18">
        <v>0</v>
      </c>
      <c r="I538" s="18">
        <v>0</v>
      </c>
      <c r="J538" s="18">
        <v>2.4309999999999998E-2</v>
      </c>
      <c r="K538" s="18">
        <v>0.98440000000000005</v>
      </c>
    </row>
    <row r="539" spans="2:11" x14ac:dyDescent="0.2">
      <c r="B539" s="4">
        <v>534</v>
      </c>
      <c r="C539" s="5" t="s">
        <v>2080</v>
      </c>
      <c r="D539" s="18">
        <v>0</v>
      </c>
      <c r="E539" s="18">
        <v>0</v>
      </c>
      <c r="F539" s="18">
        <v>8.6700000000000006E-3</v>
      </c>
      <c r="G539" s="18">
        <v>0.35265999999999997</v>
      </c>
      <c r="H539" s="18">
        <v>0</v>
      </c>
      <c r="I539" s="18">
        <v>0</v>
      </c>
      <c r="J539" s="18">
        <v>3.6580000000000001E-2</v>
      </c>
      <c r="K539" s="18">
        <v>1.5105599999999999</v>
      </c>
    </row>
    <row r="540" spans="2:11" x14ac:dyDescent="0.2">
      <c r="B540" s="4">
        <v>535</v>
      </c>
      <c r="C540" s="5" t="s">
        <v>2626</v>
      </c>
      <c r="D540" s="18">
        <v>0</v>
      </c>
      <c r="E540" s="18">
        <v>0</v>
      </c>
      <c r="F540" s="18">
        <v>2.3099999999999999E-2</v>
      </c>
      <c r="G540" s="18">
        <v>1.1843999999999999</v>
      </c>
      <c r="H540" s="18">
        <v>0</v>
      </c>
      <c r="I540" s="18">
        <v>0</v>
      </c>
      <c r="J540" s="18">
        <v>2.197E-2</v>
      </c>
      <c r="K540" s="18">
        <v>0.92530000000000001</v>
      </c>
    </row>
    <row r="541" spans="2:11" x14ac:dyDescent="0.2">
      <c r="B541" s="4">
        <v>536</v>
      </c>
      <c r="C541" s="5" t="s">
        <v>2591</v>
      </c>
      <c r="D541" s="18">
        <v>0</v>
      </c>
      <c r="E541" s="18">
        <v>0</v>
      </c>
      <c r="F541" s="18">
        <v>2.8150000000000001E-2</v>
      </c>
      <c r="G541" s="18">
        <v>1.2417499999999999</v>
      </c>
      <c r="H541" s="18">
        <v>0</v>
      </c>
      <c r="I541" s="18">
        <v>0</v>
      </c>
      <c r="J541" s="18">
        <v>1.6910000000000001E-2</v>
      </c>
      <c r="K541" s="18">
        <v>0.87755000000000005</v>
      </c>
    </row>
    <row r="542" spans="2:11" x14ac:dyDescent="0.2">
      <c r="B542" s="4">
        <v>537</v>
      </c>
      <c r="C542" s="5" t="s">
        <v>2536</v>
      </c>
      <c r="D542" s="18">
        <v>0</v>
      </c>
      <c r="E542" s="18">
        <v>0</v>
      </c>
      <c r="F542" s="18">
        <v>3.8219999999999997E-2</v>
      </c>
      <c r="G542" s="18">
        <v>1.8822140999999999</v>
      </c>
      <c r="H542" s="18">
        <v>0</v>
      </c>
      <c r="I542" s="18">
        <v>0</v>
      </c>
      <c r="J542" s="18">
        <v>6.7299999999999999E-3</v>
      </c>
      <c r="K542" s="18">
        <v>0.21509</v>
      </c>
    </row>
    <row r="543" spans="2:11" x14ac:dyDescent="0.2">
      <c r="B543" s="4">
        <v>538</v>
      </c>
      <c r="C543" s="5" t="s">
        <v>2593</v>
      </c>
      <c r="D543" s="18">
        <v>0</v>
      </c>
      <c r="E543" s="18">
        <v>0</v>
      </c>
      <c r="F543" s="18">
        <v>1.8880000000000001E-2</v>
      </c>
      <c r="G543" s="18">
        <v>0.88036000000000003</v>
      </c>
      <c r="H543" s="18">
        <v>0</v>
      </c>
      <c r="I543" s="18">
        <v>0</v>
      </c>
      <c r="J543" s="18">
        <v>2.581E-2</v>
      </c>
      <c r="K543" s="18">
        <v>1.0042199999999999</v>
      </c>
    </row>
    <row r="544" spans="2:11" x14ac:dyDescent="0.2">
      <c r="B544" s="4">
        <v>539</v>
      </c>
      <c r="C544" s="5" t="s">
        <v>2660</v>
      </c>
      <c r="D544" s="18">
        <v>0</v>
      </c>
      <c r="E544" s="18">
        <v>0</v>
      </c>
      <c r="F544" s="18">
        <v>1.6729999999999998E-2</v>
      </c>
      <c r="G544" s="18">
        <v>0.82394000000000001</v>
      </c>
      <c r="H544" s="18">
        <v>0</v>
      </c>
      <c r="I544" s="18">
        <v>0</v>
      </c>
      <c r="J544" s="18">
        <v>2.7570000000000001E-2</v>
      </c>
      <c r="K544" s="18">
        <v>1.02858</v>
      </c>
    </row>
    <row r="545" spans="2:11" x14ac:dyDescent="0.2">
      <c r="B545" s="4">
        <v>540</v>
      </c>
      <c r="C545" s="5" t="s">
        <v>2599</v>
      </c>
      <c r="D545" s="18">
        <v>0</v>
      </c>
      <c r="E545" s="18">
        <v>0</v>
      </c>
      <c r="F545" s="18">
        <v>2.5739999999999999E-2</v>
      </c>
      <c r="G545" s="18">
        <v>1.19811</v>
      </c>
      <c r="H545" s="18">
        <v>0</v>
      </c>
      <c r="I545" s="18">
        <v>0</v>
      </c>
      <c r="J545" s="18">
        <v>1.83E-2</v>
      </c>
      <c r="K545" s="18">
        <v>0.73841999999999997</v>
      </c>
    </row>
    <row r="546" spans="2:11" x14ac:dyDescent="0.2">
      <c r="B546" s="4">
        <v>541</v>
      </c>
      <c r="C546" s="5" t="s">
        <v>2550</v>
      </c>
      <c r="D546" s="18">
        <v>0</v>
      </c>
      <c r="E546" s="18">
        <v>0</v>
      </c>
      <c r="F546" s="18">
        <v>4.0399999999999998E-2</v>
      </c>
      <c r="G546" s="18">
        <v>2.2368899999999998</v>
      </c>
      <c r="H546" s="18">
        <v>0</v>
      </c>
      <c r="I546" s="18">
        <v>0</v>
      </c>
      <c r="J546" s="18">
        <v>3.48E-3</v>
      </c>
      <c r="K546" s="18">
        <v>0.19289999999999999</v>
      </c>
    </row>
    <row r="547" spans="2:11" x14ac:dyDescent="0.2">
      <c r="B547" s="4">
        <v>542</v>
      </c>
      <c r="C547" s="5" t="s">
        <v>2633</v>
      </c>
      <c r="D547" s="18">
        <v>0</v>
      </c>
      <c r="E547" s="18">
        <v>0</v>
      </c>
      <c r="F547" s="18">
        <v>2.7740000000000001E-2</v>
      </c>
      <c r="G547" s="18">
        <v>1.07308</v>
      </c>
      <c r="H547" s="18">
        <v>0</v>
      </c>
      <c r="I547" s="18">
        <v>0</v>
      </c>
      <c r="J547" s="18">
        <v>1.5869999999999999E-2</v>
      </c>
      <c r="K547" s="18">
        <v>0.64076</v>
      </c>
    </row>
    <row r="548" spans="2:11" x14ac:dyDescent="0.2">
      <c r="B548" s="4">
        <v>543</v>
      </c>
      <c r="C548" s="5" t="s">
        <v>2554</v>
      </c>
      <c r="D548" s="18">
        <v>0</v>
      </c>
      <c r="E548" s="18">
        <v>0</v>
      </c>
      <c r="F548" s="18">
        <v>4.199E-2</v>
      </c>
      <c r="G548" s="18">
        <v>2.0940500000000002</v>
      </c>
      <c r="H548" s="18">
        <v>0</v>
      </c>
      <c r="I548" s="18">
        <v>0</v>
      </c>
      <c r="J548" s="18">
        <v>0</v>
      </c>
      <c r="K548" s="18">
        <v>0</v>
      </c>
    </row>
    <row r="549" spans="2:11" x14ac:dyDescent="0.2">
      <c r="B549" s="4">
        <v>544</v>
      </c>
      <c r="C549" s="5" t="s">
        <v>3135</v>
      </c>
      <c r="D549" s="18">
        <v>0</v>
      </c>
      <c r="E549" s="18">
        <v>0</v>
      </c>
      <c r="F549" s="18">
        <v>1.16E-3</v>
      </c>
      <c r="G549" s="18">
        <v>4.4749999999999998E-2</v>
      </c>
      <c r="H549" s="18">
        <v>0</v>
      </c>
      <c r="I549" s="18">
        <v>0</v>
      </c>
      <c r="J549" s="18">
        <v>4.036E-2</v>
      </c>
      <c r="K549" s="18">
        <v>1.7364999999999999</v>
      </c>
    </row>
    <row r="550" spans="2:11" x14ac:dyDescent="0.2">
      <c r="B550" s="4">
        <v>545</v>
      </c>
      <c r="C550" s="5" t="s">
        <v>2724</v>
      </c>
      <c r="D550" s="18">
        <v>0</v>
      </c>
      <c r="E550" s="18">
        <v>0</v>
      </c>
      <c r="F550" s="18">
        <v>1.5720000000000001E-2</v>
      </c>
      <c r="G550" s="18">
        <v>0.72587000000000002</v>
      </c>
      <c r="H550" s="18">
        <v>0</v>
      </c>
      <c r="I550" s="18">
        <v>0</v>
      </c>
      <c r="J550" s="18">
        <v>2.5700000000000001E-2</v>
      </c>
      <c r="K550" s="18">
        <v>1.1197699999999999</v>
      </c>
    </row>
    <row r="551" spans="2:11" x14ac:dyDescent="0.2">
      <c r="B551" s="4">
        <v>546</v>
      </c>
      <c r="C551" s="5" t="s">
        <v>2582</v>
      </c>
      <c r="D551" s="18">
        <v>0</v>
      </c>
      <c r="E551" s="18">
        <v>0</v>
      </c>
      <c r="F551" s="18">
        <v>4.1369999999999997E-2</v>
      </c>
      <c r="G551" s="18">
        <v>1.7511300000000001</v>
      </c>
      <c r="H551" s="18">
        <v>0</v>
      </c>
      <c r="I551" s="18">
        <v>0</v>
      </c>
      <c r="J551" s="18">
        <v>0</v>
      </c>
      <c r="K551" s="18">
        <v>0</v>
      </c>
    </row>
    <row r="552" spans="2:11" x14ac:dyDescent="0.2">
      <c r="B552" s="4">
        <v>547</v>
      </c>
      <c r="C552" s="5" t="s">
        <v>2528</v>
      </c>
      <c r="D552" s="18">
        <v>0</v>
      </c>
      <c r="E552" s="18">
        <v>0</v>
      </c>
      <c r="F552" s="18">
        <v>4.1250000000000002E-2</v>
      </c>
      <c r="G552" s="18">
        <v>2.0579999999999998</v>
      </c>
      <c r="H552" s="18">
        <v>0</v>
      </c>
      <c r="I552" s="18">
        <v>0</v>
      </c>
      <c r="J552" s="18">
        <v>0</v>
      </c>
      <c r="K552" s="18">
        <v>0</v>
      </c>
    </row>
    <row r="553" spans="2:11" x14ac:dyDescent="0.2">
      <c r="B553" s="4">
        <v>548</v>
      </c>
      <c r="C553" s="5" t="s">
        <v>2555</v>
      </c>
      <c r="D553" s="18">
        <v>0</v>
      </c>
      <c r="E553" s="18">
        <v>0</v>
      </c>
      <c r="F553" s="18">
        <v>3.3180000000000001E-2</v>
      </c>
      <c r="G553" s="18">
        <v>1.5223</v>
      </c>
      <c r="H553" s="18">
        <v>0</v>
      </c>
      <c r="I553" s="18">
        <v>0</v>
      </c>
      <c r="J553" s="18">
        <v>7.92E-3</v>
      </c>
      <c r="K553" s="18">
        <v>0.23105000000000001</v>
      </c>
    </row>
    <row r="554" spans="2:11" x14ac:dyDescent="0.2">
      <c r="B554" s="4">
        <v>549</v>
      </c>
      <c r="C554" s="5" t="s">
        <v>2912</v>
      </c>
      <c r="D554" s="18">
        <v>0</v>
      </c>
      <c r="E554" s="18">
        <v>0</v>
      </c>
      <c r="F554" s="18">
        <v>6.0600000000000003E-3</v>
      </c>
      <c r="G554" s="18">
        <v>0.23469000000000001</v>
      </c>
      <c r="H554" s="18">
        <v>0</v>
      </c>
      <c r="I554" s="18">
        <v>0</v>
      </c>
      <c r="J554" s="18">
        <v>3.5000000000000003E-2</v>
      </c>
      <c r="K554" s="18">
        <v>1.3596999999999999</v>
      </c>
    </row>
    <row r="555" spans="2:11" x14ac:dyDescent="0.2">
      <c r="B555" s="4">
        <v>550</v>
      </c>
      <c r="C555" s="5" t="s">
        <v>3019</v>
      </c>
      <c r="D555" s="18">
        <v>0</v>
      </c>
      <c r="E555" s="18">
        <v>0</v>
      </c>
      <c r="F555" s="18">
        <v>3.7100000000000002E-3</v>
      </c>
      <c r="G555" s="18">
        <v>0.18134</v>
      </c>
      <c r="H555" s="18">
        <v>0</v>
      </c>
      <c r="I555" s="18">
        <v>0</v>
      </c>
      <c r="J555" s="18">
        <v>3.7089999999999998E-2</v>
      </c>
      <c r="K555" s="18">
        <v>1.6276999999999999</v>
      </c>
    </row>
    <row r="556" spans="2:11" x14ac:dyDescent="0.2">
      <c r="B556" s="4">
        <v>551</v>
      </c>
      <c r="C556" s="5" t="s">
        <v>2861</v>
      </c>
      <c r="D556" s="18">
        <v>0</v>
      </c>
      <c r="E556" s="18">
        <v>0</v>
      </c>
      <c r="F556" s="18">
        <v>1.9570000000000001E-2</v>
      </c>
      <c r="G556" s="18">
        <v>0.95145000000000002</v>
      </c>
      <c r="H556" s="18">
        <v>0</v>
      </c>
      <c r="I556" s="18">
        <v>0</v>
      </c>
      <c r="J556" s="18">
        <v>2.1149999999999999E-2</v>
      </c>
      <c r="K556" s="18">
        <v>0.89170000000000005</v>
      </c>
    </row>
    <row r="557" spans="2:11" x14ac:dyDescent="0.2">
      <c r="B557" s="4">
        <v>552</v>
      </c>
      <c r="C557" s="5" t="s">
        <v>2648</v>
      </c>
      <c r="D557" s="18">
        <v>0</v>
      </c>
      <c r="E557" s="18">
        <v>0</v>
      </c>
      <c r="F557" s="18">
        <v>4.0099999999999997E-2</v>
      </c>
      <c r="G557" s="18">
        <v>1.6703110000000001</v>
      </c>
      <c r="H557" s="18">
        <v>0</v>
      </c>
      <c r="I557" s="18">
        <v>0</v>
      </c>
      <c r="J557" s="18">
        <v>0</v>
      </c>
      <c r="K557" s="18">
        <v>0</v>
      </c>
    </row>
    <row r="558" spans="2:11" x14ac:dyDescent="0.2">
      <c r="B558" s="4">
        <v>553</v>
      </c>
      <c r="C558" s="5" t="s">
        <v>2925</v>
      </c>
      <c r="D558" s="18">
        <v>0</v>
      </c>
      <c r="E558" s="18">
        <v>0</v>
      </c>
      <c r="F558" s="18">
        <v>1.6219999999999998E-2</v>
      </c>
      <c r="G558" s="18">
        <v>0.56630000000000003</v>
      </c>
      <c r="H558" s="18">
        <v>0</v>
      </c>
      <c r="I558" s="18">
        <v>0</v>
      </c>
      <c r="J558" s="18">
        <v>2.3879999999999998E-2</v>
      </c>
      <c r="K558" s="18">
        <v>0.77110999999999996</v>
      </c>
    </row>
    <row r="559" spans="2:11" x14ac:dyDescent="0.2">
      <c r="B559" s="4">
        <v>554</v>
      </c>
      <c r="C559" s="5" t="s">
        <v>2897</v>
      </c>
      <c r="D559" s="18">
        <v>0</v>
      </c>
      <c r="E559" s="18">
        <v>0</v>
      </c>
      <c r="F559" s="18">
        <v>1.248E-2</v>
      </c>
      <c r="G559" s="18">
        <v>0.57706999999999997</v>
      </c>
      <c r="H559" s="18">
        <v>0</v>
      </c>
      <c r="I559" s="18">
        <v>0</v>
      </c>
      <c r="J559" s="18">
        <v>2.725E-2</v>
      </c>
      <c r="K559" s="18">
        <v>1.2276100000000001</v>
      </c>
    </row>
    <row r="560" spans="2:11" x14ac:dyDescent="0.2">
      <c r="B560" s="4">
        <v>555</v>
      </c>
      <c r="C560" s="5" t="s">
        <v>2604</v>
      </c>
      <c r="D560" s="18">
        <v>0</v>
      </c>
      <c r="E560" s="18">
        <v>0</v>
      </c>
      <c r="F560" s="18">
        <v>3.9649999999999998E-2</v>
      </c>
      <c r="G560" s="18">
        <v>2.4598900000000001</v>
      </c>
      <c r="H560" s="18">
        <v>0</v>
      </c>
      <c r="I560" s="18">
        <v>0</v>
      </c>
      <c r="J560" s="18">
        <v>0</v>
      </c>
      <c r="K560" s="18">
        <v>0</v>
      </c>
    </row>
    <row r="561" spans="2:11" x14ac:dyDescent="0.2">
      <c r="B561" s="4">
        <v>556</v>
      </c>
      <c r="C561" s="5" t="s">
        <v>3116</v>
      </c>
      <c r="D561" s="18">
        <v>0</v>
      </c>
      <c r="E561" s="18">
        <v>0</v>
      </c>
      <c r="F561" s="18">
        <v>2.8600000000000001E-3</v>
      </c>
      <c r="G561" s="18">
        <v>0.14710999999999999</v>
      </c>
      <c r="H561" s="18">
        <v>0</v>
      </c>
      <c r="I561" s="18">
        <v>0</v>
      </c>
      <c r="J561" s="18">
        <v>3.6740000000000002E-2</v>
      </c>
      <c r="K561" s="18">
        <v>1.1485799999999999</v>
      </c>
    </row>
    <row r="562" spans="2:11" x14ac:dyDescent="0.2">
      <c r="B562" s="4">
        <v>557</v>
      </c>
      <c r="C562" s="5" t="s">
        <v>2642</v>
      </c>
      <c r="D562" s="18">
        <v>0</v>
      </c>
      <c r="E562" s="18">
        <v>0</v>
      </c>
      <c r="F562" s="18">
        <v>2.1069999999999998E-2</v>
      </c>
      <c r="G562" s="18">
        <v>0.67093999999999998</v>
      </c>
      <c r="H562" s="18">
        <v>0</v>
      </c>
      <c r="I562" s="18">
        <v>0</v>
      </c>
      <c r="J562" s="18">
        <v>1.8360000000000001E-2</v>
      </c>
      <c r="K562" s="18">
        <v>1.0640099999999999</v>
      </c>
    </row>
    <row r="563" spans="2:11" x14ac:dyDescent="0.2">
      <c r="B563" s="4">
        <v>558</v>
      </c>
      <c r="C563" s="5" t="s">
        <v>2709</v>
      </c>
      <c r="D563" s="18">
        <v>0</v>
      </c>
      <c r="E563" s="18">
        <v>0</v>
      </c>
      <c r="F563" s="18">
        <v>1.5890000000000001E-2</v>
      </c>
      <c r="G563" s="18">
        <v>0.67330000000000001</v>
      </c>
      <c r="H563" s="18">
        <v>0</v>
      </c>
      <c r="I563" s="18">
        <v>0</v>
      </c>
      <c r="J563" s="18">
        <v>2.2950000000000002E-2</v>
      </c>
      <c r="K563" s="18">
        <v>1.17858</v>
      </c>
    </row>
    <row r="564" spans="2:11" x14ac:dyDescent="0.2">
      <c r="B564" s="4">
        <v>559</v>
      </c>
      <c r="C564" s="5" t="s">
        <v>2758</v>
      </c>
      <c r="D564" s="18">
        <v>0</v>
      </c>
      <c r="E564" s="18">
        <v>0</v>
      </c>
      <c r="F564" s="18">
        <v>2.2780000000000002E-2</v>
      </c>
      <c r="G564" s="18">
        <v>1.21044</v>
      </c>
      <c r="H564" s="18">
        <v>0</v>
      </c>
      <c r="I564" s="18">
        <v>0</v>
      </c>
      <c r="J564" s="18">
        <v>1.592E-2</v>
      </c>
      <c r="K564" s="18">
        <v>0.63934000000000002</v>
      </c>
    </row>
    <row r="565" spans="2:11" x14ac:dyDescent="0.2">
      <c r="B565" s="4">
        <v>560</v>
      </c>
      <c r="C565" s="5" t="s">
        <v>2649</v>
      </c>
      <c r="D565" s="18">
        <v>0</v>
      </c>
      <c r="E565" s="18">
        <v>0</v>
      </c>
      <c r="F565" s="18">
        <v>2.359E-2</v>
      </c>
      <c r="G565" s="18">
        <v>1.11178</v>
      </c>
      <c r="H565" s="18">
        <v>0</v>
      </c>
      <c r="I565" s="18">
        <v>0</v>
      </c>
      <c r="J565" s="18">
        <v>1.507E-2</v>
      </c>
      <c r="K565" s="18">
        <v>0.52009000000000005</v>
      </c>
    </row>
    <row r="566" spans="2:11" x14ac:dyDescent="0.2">
      <c r="B566" s="4">
        <v>561</v>
      </c>
      <c r="C566" s="5" t="s">
        <v>2741</v>
      </c>
      <c r="D566" s="18">
        <v>0</v>
      </c>
      <c r="E566" s="18">
        <v>0</v>
      </c>
      <c r="F566" s="18">
        <v>2.3089999999999999E-2</v>
      </c>
      <c r="G566" s="18">
        <v>0.83186150000000003</v>
      </c>
      <c r="H566" s="18">
        <v>0</v>
      </c>
      <c r="I566" s="18">
        <v>0</v>
      </c>
      <c r="J566" s="18">
        <v>1.554E-2</v>
      </c>
      <c r="K566" s="18">
        <v>0.64681</v>
      </c>
    </row>
    <row r="567" spans="2:11" x14ac:dyDescent="0.2">
      <c r="B567" s="4">
        <v>562</v>
      </c>
      <c r="C567" s="5" t="s">
        <v>2951</v>
      </c>
      <c r="D567" s="18">
        <v>0</v>
      </c>
      <c r="E567" s="18">
        <v>0</v>
      </c>
      <c r="F567" s="18">
        <v>3.8519999999999999E-2</v>
      </c>
      <c r="G567" s="18">
        <v>1.8252949999999999</v>
      </c>
      <c r="H567" s="18">
        <v>0</v>
      </c>
      <c r="I567" s="18">
        <v>0</v>
      </c>
      <c r="J567" s="18">
        <v>0</v>
      </c>
      <c r="K567" s="18">
        <v>0</v>
      </c>
    </row>
    <row r="568" spans="2:11" x14ac:dyDescent="0.2">
      <c r="B568" s="4">
        <v>563</v>
      </c>
      <c r="C568" s="5" t="s">
        <v>2570</v>
      </c>
      <c r="D568" s="18">
        <v>0</v>
      </c>
      <c r="E568" s="18">
        <v>0</v>
      </c>
      <c r="F568" s="18">
        <v>3.517E-2</v>
      </c>
      <c r="G568" s="18">
        <v>1.8647899999999999</v>
      </c>
      <c r="H568" s="18">
        <v>0</v>
      </c>
      <c r="I568" s="18">
        <v>0</v>
      </c>
      <c r="J568" s="18">
        <v>3.1900000000000001E-3</v>
      </c>
      <c r="K568" s="18">
        <v>0.17630999999999999</v>
      </c>
    </row>
    <row r="569" spans="2:11" x14ac:dyDescent="0.2">
      <c r="B569" s="4">
        <v>564</v>
      </c>
      <c r="C569" s="5" t="s">
        <v>4057</v>
      </c>
      <c r="D569" s="18">
        <v>0</v>
      </c>
      <c r="E569" s="18">
        <v>0</v>
      </c>
      <c r="F569" s="18">
        <v>1.643E-2</v>
      </c>
      <c r="G569" s="18">
        <v>0.86902000000000001</v>
      </c>
      <c r="H569" s="18">
        <v>0</v>
      </c>
      <c r="I569" s="18">
        <v>0</v>
      </c>
      <c r="J569" s="18">
        <v>2.188E-2</v>
      </c>
      <c r="K569" s="18">
        <v>0.73524</v>
      </c>
    </row>
    <row r="570" spans="2:11" x14ac:dyDescent="0.2">
      <c r="B570" s="4">
        <v>565</v>
      </c>
      <c r="C570" s="5" t="s">
        <v>2534</v>
      </c>
      <c r="D570" s="18">
        <v>0</v>
      </c>
      <c r="E570" s="18">
        <v>0</v>
      </c>
      <c r="F570" s="18">
        <v>3.8080000000000003E-2</v>
      </c>
      <c r="G570" s="18">
        <v>1.4762200000000001</v>
      </c>
      <c r="H570" s="18">
        <v>0</v>
      </c>
      <c r="I570" s="18">
        <v>0</v>
      </c>
      <c r="J570" s="18">
        <v>0</v>
      </c>
      <c r="K570" s="18">
        <v>0</v>
      </c>
    </row>
    <row r="571" spans="2:11" x14ac:dyDescent="0.2">
      <c r="B571" s="4">
        <v>566</v>
      </c>
      <c r="C571" s="5" t="s">
        <v>2143</v>
      </c>
      <c r="D571" s="18">
        <v>0</v>
      </c>
      <c r="E571" s="18">
        <v>0</v>
      </c>
      <c r="F571" s="18">
        <v>8.5100000000000002E-3</v>
      </c>
      <c r="G571" s="18">
        <v>0.36441000000000001</v>
      </c>
      <c r="H571" s="18">
        <v>0</v>
      </c>
      <c r="I571" s="18">
        <v>0</v>
      </c>
      <c r="J571" s="18">
        <v>2.9389999999999999E-2</v>
      </c>
      <c r="K571" s="18">
        <v>1.24864</v>
      </c>
    </row>
    <row r="572" spans="2:11" x14ac:dyDescent="0.2">
      <c r="B572" s="4">
        <v>567</v>
      </c>
      <c r="C572" s="5" t="s">
        <v>2129</v>
      </c>
      <c r="D572" s="18">
        <v>0</v>
      </c>
      <c r="E572" s="18">
        <v>0</v>
      </c>
      <c r="F572" s="18">
        <v>5.6699999999999997E-3</v>
      </c>
      <c r="G572" s="18">
        <v>0.20488999999999999</v>
      </c>
      <c r="H572" s="18">
        <v>0</v>
      </c>
      <c r="I572" s="18">
        <v>0</v>
      </c>
      <c r="J572" s="18">
        <v>3.2230000000000002E-2</v>
      </c>
      <c r="K572" s="18">
        <v>1.54925</v>
      </c>
    </row>
    <row r="573" spans="2:11" x14ac:dyDescent="0.2">
      <c r="B573" s="4">
        <v>568</v>
      </c>
      <c r="C573" s="5" t="s">
        <v>3151</v>
      </c>
      <c r="D573" s="18">
        <v>0</v>
      </c>
      <c r="E573" s="18">
        <v>0</v>
      </c>
      <c r="F573" s="18">
        <v>1.39E-3</v>
      </c>
      <c r="G573" s="18">
        <v>5.101E-2</v>
      </c>
      <c r="H573" s="18">
        <v>0</v>
      </c>
      <c r="I573" s="18">
        <v>0</v>
      </c>
      <c r="J573" s="18">
        <v>3.6479999999999999E-2</v>
      </c>
      <c r="K573" s="18">
        <v>1.6917800000000001</v>
      </c>
    </row>
    <row r="574" spans="2:11" x14ac:dyDescent="0.2">
      <c r="B574" s="4">
        <v>569</v>
      </c>
      <c r="C574" s="5" t="s">
        <v>2676</v>
      </c>
      <c r="D574" s="18">
        <v>0</v>
      </c>
      <c r="E574" s="18">
        <v>0</v>
      </c>
      <c r="F574" s="18">
        <v>1.465E-2</v>
      </c>
      <c r="G574" s="18">
        <v>0.73294000000000004</v>
      </c>
      <c r="H574" s="18">
        <v>0</v>
      </c>
      <c r="I574" s="18">
        <v>0</v>
      </c>
      <c r="J574" s="18">
        <v>2.3140000000000001E-2</v>
      </c>
      <c r="K574" s="18">
        <v>0.94032000000000004</v>
      </c>
    </row>
    <row r="575" spans="2:11" x14ac:dyDescent="0.2">
      <c r="B575" s="4">
        <v>570</v>
      </c>
      <c r="C575" s="5" t="s">
        <v>2597</v>
      </c>
      <c r="D575" s="18">
        <v>0</v>
      </c>
      <c r="E575" s="18">
        <v>0</v>
      </c>
      <c r="F575" s="18">
        <v>3.0159999999999999E-2</v>
      </c>
      <c r="G575" s="18">
        <v>1.4458500000000001</v>
      </c>
      <c r="H575" s="18">
        <v>0</v>
      </c>
      <c r="I575" s="18">
        <v>0</v>
      </c>
      <c r="J575" s="18">
        <v>7.3600000000000002E-3</v>
      </c>
      <c r="K575" s="18">
        <v>0.39674999999999999</v>
      </c>
    </row>
    <row r="576" spans="2:11" x14ac:dyDescent="0.2">
      <c r="B576" s="4">
        <v>571</v>
      </c>
      <c r="C576" s="5" t="s">
        <v>2731</v>
      </c>
      <c r="D576" s="18">
        <v>0</v>
      </c>
      <c r="E576" s="18">
        <v>0</v>
      </c>
      <c r="F576" s="18">
        <v>1.5559999999999999E-2</v>
      </c>
      <c r="G576" s="18">
        <v>0.78769999999999996</v>
      </c>
      <c r="H576" s="18">
        <v>0</v>
      </c>
      <c r="I576" s="18">
        <v>0</v>
      </c>
      <c r="J576" s="18">
        <v>2.1829999999999999E-2</v>
      </c>
      <c r="K576" s="18">
        <v>1.1886000000000001</v>
      </c>
    </row>
    <row r="577" spans="2:11" x14ac:dyDescent="0.2">
      <c r="B577" s="4">
        <v>572</v>
      </c>
      <c r="C577" s="5" t="s">
        <v>2613</v>
      </c>
      <c r="D577" s="18">
        <v>0</v>
      </c>
      <c r="E577" s="18">
        <v>0</v>
      </c>
      <c r="F577" s="18">
        <v>3.1019999999999999E-2</v>
      </c>
      <c r="G577" s="18">
        <v>1.2030700000000001</v>
      </c>
      <c r="H577" s="18">
        <v>0</v>
      </c>
      <c r="I577" s="18">
        <v>0</v>
      </c>
      <c r="J577" s="18">
        <v>6.1700000000000001E-3</v>
      </c>
      <c r="K577" s="18">
        <v>0.30891000000000002</v>
      </c>
    </row>
    <row r="578" spans="2:11" x14ac:dyDescent="0.2">
      <c r="B578" s="4">
        <v>573</v>
      </c>
      <c r="C578" s="5" t="s">
        <v>2882</v>
      </c>
      <c r="D578" s="18">
        <v>0</v>
      </c>
      <c r="E578" s="18">
        <v>0</v>
      </c>
      <c r="F578" s="18">
        <v>8.5100000000000002E-3</v>
      </c>
      <c r="G578" s="18">
        <v>0.42537999999999998</v>
      </c>
      <c r="H578" s="18">
        <v>0</v>
      </c>
      <c r="I578" s="18">
        <v>0</v>
      </c>
      <c r="J578" s="18">
        <v>2.844E-2</v>
      </c>
      <c r="K578" s="18">
        <v>1.0101800000000001</v>
      </c>
    </row>
    <row r="579" spans="2:11" x14ac:dyDescent="0.2">
      <c r="B579" s="4">
        <v>574</v>
      </c>
      <c r="C579" s="5" t="s">
        <v>3899</v>
      </c>
      <c r="D579" s="18">
        <v>0</v>
      </c>
      <c r="E579" s="18">
        <v>0</v>
      </c>
      <c r="F579" s="18">
        <v>3.6400000000000002E-2</v>
      </c>
      <c r="G579" s="18">
        <v>1.4154800000000001</v>
      </c>
      <c r="H579" s="18">
        <v>0</v>
      </c>
      <c r="I579" s="18">
        <v>0</v>
      </c>
      <c r="J579" s="18">
        <v>5.4000000000000001E-4</v>
      </c>
      <c r="K579" s="18">
        <v>2.1950000000000001E-2</v>
      </c>
    </row>
    <row r="580" spans="2:11" x14ac:dyDescent="0.2">
      <c r="B580" s="4">
        <v>575</v>
      </c>
      <c r="C580" s="5" t="s">
        <v>2816</v>
      </c>
      <c r="D580" s="18">
        <v>0</v>
      </c>
      <c r="E580" s="18">
        <v>0</v>
      </c>
      <c r="F580" s="18">
        <v>6.4200000000000004E-3</v>
      </c>
      <c r="G580" s="18">
        <v>0.23599999999999999</v>
      </c>
      <c r="H580" s="18">
        <v>0</v>
      </c>
      <c r="I580" s="18">
        <v>0</v>
      </c>
      <c r="J580" s="18">
        <v>3.048E-2</v>
      </c>
      <c r="K580" s="18">
        <v>1.3119099999999999</v>
      </c>
    </row>
    <row r="581" spans="2:11" x14ac:dyDescent="0.2">
      <c r="B581" s="4">
        <v>576</v>
      </c>
      <c r="C581" s="5" t="s">
        <v>2634</v>
      </c>
      <c r="D581" s="18">
        <v>0</v>
      </c>
      <c r="E581" s="18">
        <v>0</v>
      </c>
      <c r="F581" s="18">
        <v>2.6859999999999998E-2</v>
      </c>
      <c r="G581" s="18">
        <v>1.2001999999999999</v>
      </c>
      <c r="H581" s="18">
        <v>0</v>
      </c>
      <c r="I581" s="18">
        <v>0</v>
      </c>
      <c r="J581" s="18">
        <v>9.9900000000000006E-3</v>
      </c>
      <c r="K581" s="18">
        <v>0.42276999999999998</v>
      </c>
    </row>
    <row r="582" spans="2:11" x14ac:dyDescent="0.2">
      <c r="B582" s="4">
        <v>577</v>
      </c>
      <c r="C582" s="5" t="s">
        <v>3014</v>
      </c>
      <c r="D582" s="18">
        <v>0</v>
      </c>
      <c r="E582" s="18">
        <v>0</v>
      </c>
      <c r="F582" s="18">
        <v>4.7200000000000002E-3</v>
      </c>
      <c r="G582" s="18">
        <v>0.25778000000000001</v>
      </c>
      <c r="H582" s="18">
        <v>0</v>
      </c>
      <c r="I582" s="18">
        <v>0</v>
      </c>
      <c r="J582" s="18">
        <v>3.1719999999999998E-2</v>
      </c>
      <c r="K582" s="18">
        <v>1.75946</v>
      </c>
    </row>
    <row r="583" spans="2:11" x14ac:dyDescent="0.2">
      <c r="B583" s="4">
        <v>578</v>
      </c>
      <c r="C583" s="5" t="s">
        <v>2899</v>
      </c>
      <c r="D583" s="18">
        <v>0</v>
      </c>
      <c r="E583" s="18">
        <v>0</v>
      </c>
      <c r="F583" s="18">
        <v>1.1440000000000001E-2</v>
      </c>
      <c r="G583" s="18">
        <v>0.48247000000000001</v>
      </c>
      <c r="H583" s="18">
        <v>0</v>
      </c>
      <c r="I583" s="18">
        <v>0</v>
      </c>
      <c r="J583" s="18">
        <v>2.4389999999999998E-2</v>
      </c>
      <c r="K583" s="18">
        <v>0.95272000000000001</v>
      </c>
    </row>
    <row r="584" spans="2:11" x14ac:dyDescent="0.2">
      <c r="B584" s="4">
        <v>579</v>
      </c>
      <c r="C584" s="5" t="s">
        <v>2677</v>
      </c>
      <c r="D584" s="18">
        <v>0</v>
      </c>
      <c r="E584" s="18">
        <v>0</v>
      </c>
      <c r="F584" s="18">
        <v>2.521E-2</v>
      </c>
      <c r="G584" s="18">
        <v>1.2583299999999999</v>
      </c>
      <c r="H584" s="18">
        <v>0</v>
      </c>
      <c r="I584" s="18">
        <v>0</v>
      </c>
      <c r="J584" s="18">
        <v>1.057E-2</v>
      </c>
      <c r="K584" s="18">
        <v>0.48749999999999999</v>
      </c>
    </row>
    <row r="585" spans="2:11" x14ac:dyDescent="0.2">
      <c r="B585" s="4">
        <v>580</v>
      </c>
      <c r="C585" s="5" t="s">
        <v>2548</v>
      </c>
      <c r="D585" s="18">
        <v>0</v>
      </c>
      <c r="E585" s="18">
        <v>0</v>
      </c>
      <c r="F585" s="18">
        <v>3.5749999999999997E-2</v>
      </c>
      <c r="G585" s="18">
        <v>1.74729</v>
      </c>
      <c r="H585" s="18">
        <v>0</v>
      </c>
      <c r="I585" s="18">
        <v>0</v>
      </c>
      <c r="J585" s="18">
        <v>0</v>
      </c>
      <c r="K585" s="18">
        <v>0</v>
      </c>
    </row>
    <row r="586" spans="2:11" x14ac:dyDescent="0.2">
      <c r="B586" s="4">
        <v>581</v>
      </c>
      <c r="C586" s="5" t="s">
        <v>2072</v>
      </c>
      <c r="D586" s="18">
        <v>0</v>
      </c>
      <c r="E586" s="18">
        <v>0</v>
      </c>
      <c r="F586" s="18">
        <v>2.8300000000000001E-3</v>
      </c>
      <c r="G586" s="18">
        <v>0.1077</v>
      </c>
      <c r="H586" s="18">
        <v>0</v>
      </c>
      <c r="I586" s="18">
        <v>0</v>
      </c>
      <c r="J586" s="18">
        <v>3.2840000000000001E-2</v>
      </c>
      <c r="K586" s="18">
        <v>1.4383699999999999</v>
      </c>
    </row>
    <row r="587" spans="2:11" x14ac:dyDescent="0.2">
      <c r="B587" s="4">
        <v>582</v>
      </c>
      <c r="C587" s="5" t="s">
        <v>2635</v>
      </c>
      <c r="D587" s="18">
        <v>0</v>
      </c>
      <c r="E587" s="18">
        <v>0</v>
      </c>
      <c r="F587" s="18">
        <v>2.1649999999999999E-2</v>
      </c>
      <c r="G587" s="18">
        <v>0.97384999999999999</v>
      </c>
      <c r="H587" s="18">
        <v>0</v>
      </c>
      <c r="I587" s="18">
        <v>0</v>
      </c>
      <c r="J587" s="18">
        <v>1.4E-2</v>
      </c>
      <c r="K587" s="18">
        <v>0.35503000000000001</v>
      </c>
    </row>
    <row r="588" spans="2:11" x14ac:dyDescent="0.2">
      <c r="B588" s="4">
        <v>583</v>
      </c>
      <c r="C588" s="5" t="s">
        <v>3046</v>
      </c>
      <c r="D588" s="18">
        <v>0</v>
      </c>
      <c r="E588" s="18">
        <v>0</v>
      </c>
      <c r="F588" s="18">
        <v>2.8500000000000001E-3</v>
      </c>
      <c r="G588" s="18">
        <v>0.10048</v>
      </c>
      <c r="H588" s="18">
        <v>0</v>
      </c>
      <c r="I588" s="18">
        <v>0</v>
      </c>
      <c r="J588" s="18">
        <v>3.2629999999999999E-2</v>
      </c>
      <c r="K588" s="18">
        <v>1.4497</v>
      </c>
    </row>
    <row r="589" spans="2:11" x14ac:dyDescent="0.2">
      <c r="B589" s="4">
        <v>584</v>
      </c>
      <c r="C589" s="5" t="s">
        <v>2804</v>
      </c>
      <c r="D589" s="18">
        <v>0</v>
      </c>
      <c r="E589" s="18">
        <v>0</v>
      </c>
      <c r="F589" s="18">
        <v>1.056E-2</v>
      </c>
      <c r="G589" s="18">
        <v>0.41388000000000003</v>
      </c>
      <c r="H589" s="18">
        <v>0</v>
      </c>
      <c r="I589" s="18">
        <v>0</v>
      </c>
      <c r="J589" s="18">
        <v>2.4850000000000001E-2</v>
      </c>
      <c r="K589" s="18">
        <v>0.96894999999999998</v>
      </c>
    </row>
    <row r="590" spans="2:11" x14ac:dyDescent="0.2">
      <c r="B590" s="4">
        <v>585</v>
      </c>
      <c r="C590" s="5" t="s">
        <v>2814</v>
      </c>
      <c r="D590" s="18">
        <v>0</v>
      </c>
      <c r="E590" s="18">
        <v>0</v>
      </c>
      <c r="F590" s="18">
        <v>4.5100000000000001E-3</v>
      </c>
      <c r="G590" s="18">
        <v>0.20324999999999999</v>
      </c>
      <c r="H590" s="18">
        <v>0</v>
      </c>
      <c r="I590" s="18">
        <v>0</v>
      </c>
      <c r="J590" s="18">
        <v>3.0859999999999999E-2</v>
      </c>
      <c r="K590" s="18">
        <v>1.5317799999999999</v>
      </c>
    </row>
    <row r="591" spans="2:11" x14ac:dyDescent="0.2">
      <c r="B591" s="4">
        <v>586</v>
      </c>
      <c r="C591" s="5" t="s">
        <v>2629</v>
      </c>
      <c r="D591" s="18">
        <v>0</v>
      </c>
      <c r="E591" s="18">
        <v>0</v>
      </c>
      <c r="F591" s="18">
        <v>2.613E-2</v>
      </c>
      <c r="G591" s="18">
        <v>1.3677299999999999</v>
      </c>
      <c r="H591" s="18">
        <v>0</v>
      </c>
      <c r="I591" s="18">
        <v>0</v>
      </c>
      <c r="J591" s="18">
        <v>9.11E-3</v>
      </c>
      <c r="K591" s="18">
        <v>0.35996</v>
      </c>
    </row>
    <row r="592" spans="2:11" x14ac:dyDescent="0.2">
      <c r="B592" s="4">
        <v>587</v>
      </c>
      <c r="C592" s="5" t="s">
        <v>2812</v>
      </c>
      <c r="D592" s="18">
        <v>0</v>
      </c>
      <c r="E592" s="18">
        <v>0</v>
      </c>
      <c r="F592" s="18">
        <v>1.9040000000000001E-2</v>
      </c>
      <c r="G592" s="18">
        <v>0.90651000000000004</v>
      </c>
      <c r="H592" s="18">
        <v>0</v>
      </c>
      <c r="I592" s="18">
        <v>0</v>
      </c>
      <c r="J592" s="18">
        <v>1.592E-2</v>
      </c>
      <c r="K592" s="18">
        <v>0.72458999999999996</v>
      </c>
    </row>
    <row r="593" spans="2:11" x14ac:dyDescent="0.2">
      <c r="B593" s="4">
        <v>588</v>
      </c>
      <c r="C593" s="5" t="s">
        <v>2761</v>
      </c>
      <c r="D593" s="18">
        <v>0</v>
      </c>
      <c r="E593" s="18">
        <v>0</v>
      </c>
      <c r="F593" s="18">
        <v>1.9230000000000001E-2</v>
      </c>
      <c r="G593" s="18">
        <v>0.75116000000000005</v>
      </c>
      <c r="H593" s="18">
        <v>0</v>
      </c>
      <c r="I593" s="18">
        <v>0</v>
      </c>
      <c r="J593" s="18">
        <v>1.554E-2</v>
      </c>
      <c r="K593" s="18">
        <v>0.61955000000000005</v>
      </c>
    </row>
    <row r="594" spans="2:11" x14ac:dyDescent="0.2">
      <c r="B594" s="4">
        <v>589</v>
      </c>
      <c r="C594" s="5" t="s">
        <v>2558</v>
      </c>
      <c r="D594" s="18">
        <v>0</v>
      </c>
      <c r="E594" s="18">
        <v>0</v>
      </c>
      <c r="F594" s="18">
        <v>3.465E-2</v>
      </c>
      <c r="G594" s="18">
        <v>1.6085119999999999</v>
      </c>
      <c r="H594" s="18">
        <v>0</v>
      </c>
      <c r="I594" s="18">
        <v>0</v>
      </c>
      <c r="J594" s="18">
        <v>0</v>
      </c>
      <c r="K594" s="18">
        <v>0</v>
      </c>
    </row>
    <row r="595" spans="2:11" x14ac:dyDescent="0.2">
      <c r="B595" s="4">
        <v>590</v>
      </c>
      <c r="C595" s="5" t="s">
        <v>2617</v>
      </c>
      <c r="D595" s="18">
        <v>0</v>
      </c>
      <c r="E595" s="18">
        <v>0</v>
      </c>
      <c r="F595" s="18">
        <v>2.299E-2</v>
      </c>
      <c r="G595" s="18">
        <v>1.04094</v>
      </c>
      <c r="H595" s="18">
        <v>0</v>
      </c>
      <c r="I595" s="18">
        <v>0</v>
      </c>
      <c r="J595" s="18">
        <v>1.155E-2</v>
      </c>
      <c r="K595" s="18">
        <v>0.60023499999999996</v>
      </c>
    </row>
    <row r="596" spans="2:11" x14ac:dyDescent="0.2">
      <c r="B596" s="4">
        <v>591</v>
      </c>
      <c r="C596" s="5" t="s">
        <v>2686</v>
      </c>
      <c r="D596" s="18">
        <v>0</v>
      </c>
      <c r="E596" s="18">
        <v>0</v>
      </c>
      <c r="F596" s="18">
        <v>3.372E-2</v>
      </c>
      <c r="G596" s="18">
        <v>1.7548699999999999</v>
      </c>
      <c r="H596" s="18">
        <v>0</v>
      </c>
      <c r="I596" s="18">
        <v>0</v>
      </c>
      <c r="J596" s="18">
        <v>7.9000000000000001E-4</v>
      </c>
      <c r="K596" s="18">
        <v>2.8365399999999999E-2</v>
      </c>
    </row>
    <row r="597" spans="2:11" x14ac:dyDescent="0.2">
      <c r="B597" s="4">
        <v>592</v>
      </c>
      <c r="C597" s="5" t="s">
        <v>2991</v>
      </c>
      <c r="D597" s="18">
        <v>0</v>
      </c>
      <c r="E597" s="18">
        <v>0</v>
      </c>
      <c r="F597" s="18">
        <v>1.0300000000000001E-3</v>
      </c>
      <c r="G597" s="18">
        <v>5.357E-2</v>
      </c>
      <c r="H597" s="18">
        <v>0</v>
      </c>
      <c r="I597" s="18">
        <v>0</v>
      </c>
      <c r="J597" s="18">
        <v>3.3110000000000001E-2</v>
      </c>
      <c r="K597" s="18">
        <v>2.0217900000000002</v>
      </c>
    </row>
    <row r="598" spans="2:11" x14ac:dyDescent="0.2">
      <c r="B598" s="4">
        <v>593</v>
      </c>
      <c r="C598" s="5" t="s">
        <v>3099</v>
      </c>
      <c r="D598" s="18">
        <v>0</v>
      </c>
      <c r="E598" s="18">
        <v>0</v>
      </c>
      <c r="F598" s="18">
        <v>4.2900000000000004E-3</v>
      </c>
      <c r="G598" s="18">
        <v>0.23788999999999999</v>
      </c>
      <c r="H598" s="18">
        <v>0</v>
      </c>
      <c r="I598" s="18">
        <v>0</v>
      </c>
      <c r="J598" s="18">
        <v>2.9090000000000001E-2</v>
      </c>
      <c r="K598" s="18">
        <v>1.7495210000000001</v>
      </c>
    </row>
    <row r="599" spans="2:11" x14ac:dyDescent="0.2">
      <c r="B599" s="4">
        <v>594</v>
      </c>
      <c r="C599" s="5" t="s">
        <v>2615</v>
      </c>
      <c r="D599" s="18">
        <v>0</v>
      </c>
      <c r="E599" s="18">
        <v>0</v>
      </c>
      <c r="F599" s="18">
        <v>2.3550000000000001E-2</v>
      </c>
      <c r="G599" s="18">
        <v>1.12134</v>
      </c>
      <c r="H599" s="18">
        <v>0</v>
      </c>
      <c r="I599" s="18">
        <v>0</v>
      </c>
      <c r="J599" s="18">
        <v>9.6799999999999994E-3</v>
      </c>
      <c r="K599" s="18">
        <v>0.54201999999999995</v>
      </c>
    </row>
    <row r="600" spans="2:11" x14ac:dyDescent="0.2">
      <c r="B600" s="4">
        <v>595</v>
      </c>
      <c r="C600" s="5" t="s">
        <v>2998</v>
      </c>
      <c r="D600" s="18">
        <v>0</v>
      </c>
      <c r="E600" s="18">
        <v>0</v>
      </c>
      <c r="F600" s="18">
        <v>2.0000000000000002E-5</v>
      </c>
      <c r="G600" s="18">
        <v>1E-3</v>
      </c>
      <c r="H600" s="18">
        <v>0</v>
      </c>
      <c r="I600" s="18">
        <v>0</v>
      </c>
      <c r="J600" s="18">
        <v>3.3099999999999997E-2</v>
      </c>
      <c r="K600" s="18">
        <v>1.1885600000000001</v>
      </c>
    </row>
    <row r="601" spans="2:11" x14ac:dyDescent="0.2">
      <c r="B601" s="4">
        <v>596</v>
      </c>
      <c r="C601" s="5" t="s">
        <v>2792</v>
      </c>
      <c r="D601" s="18">
        <v>0</v>
      </c>
      <c r="E601" s="18">
        <v>0</v>
      </c>
      <c r="F601" s="18">
        <v>2.6280000000000001E-2</v>
      </c>
      <c r="G601" s="18">
        <v>0.74468000000000001</v>
      </c>
      <c r="H601" s="18">
        <v>0</v>
      </c>
      <c r="I601" s="18">
        <v>0</v>
      </c>
      <c r="J601" s="18">
        <v>6.7299999999999999E-3</v>
      </c>
      <c r="K601" s="18">
        <v>0.20934</v>
      </c>
    </row>
    <row r="602" spans="2:11" x14ac:dyDescent="0.2">
      <c r="B602" s="4">
        <v>597</v>
      </c>
      <c r="C602" s="5" t="s">
        <v>2601</v>
      </c>
      <c r="D602" s="18">
        <v>0</v>
      </c>
      <c r="E602" s="18">
        <v>0</v>
      </c>
      <c r="F602" s="18">
        <v>2.188E-2</v>
      </c>
      <c r="G602" s="18">
        <v>1.2251559999999999</v>
      </c>
      <c r="H602" s="18">
        <v>0</v>
      </c>
      <c r="I602" s="18">
        <v>0</v>
      </c>
      <c r="J602" s="18">
        <v>1.0959999999999999E-2</v>
      </c>
      <c r="K602" s="18">
        <v>0.60943999999999998</v>
      </c>
    </row>
    <row r="603" spans="2:11" x14ac:dyDescent="0.2">
      <c r="B603" s="4">
        <v>598</v>
      </c>
      <c r="C603" s="5" t="s">
        <v>2630</v>
      </c>
      <c r="D603" s="18">
        <v>0</v>
      </c>
      <c r="E603" s="18">
        <v>0</v>
      </c>
      <c r="F603" s="18">
        <v>3.2539999999999999E-2</v>
      </c>
      <c r="G603" s="18">
        <v>1.5461499999999999</v>
      </c>
      <c r="H603" s="18">
        <v>0</v>
      </c>
      <c r="I603" s="18">
        <v>0</v>
      </c>
      <c r="J603" s="18">
        <v>0</v>
      </c>
      <c r="K603" s="18">
        <v>0</v>
      </c>
    </row>
    <row r="604" spans="2:11" x14ac:dyDescent="0.2">
      <c r="B604" s="4">
        <v>599</v>
      </c>
      <c r="C604" s="5" t="s">
        <v>2691</v>
      </c>
      <c r="D604" s="18">
        <v>0</v>
      </c>
      <c r="E604" s="18">
        <v>0</v>
      </c>
      <c r="F604" s="18">
        <v>1.669E-2</v>
      </c>
      <c r="G604" s="18">
        <v>0.85831999999999997</v>
      </c>
      <c r="H604" s="18">
        <v>0</v>
      </c>
      <c r="I604" s="18">
        <v>0</v>
      </c>
      <c r="J604" s="18">
        <v>1.5789999999999998E-2</v>
      </c>
      <c r="K604" s="18">
        <v>0.87602000000000002</v>
      </c>
    </row>
    <row r="605" spans="2:11" x14ac:dyDescent="0.2">
      <c r="B605" s="4">
        <v>600</v>
      </c>
      <c r="C605" s="5" t="s">
        <v>2130</v>
      </c>
      <c r="D605" s="18">
        <v>0</v>
      </c>
      <c r="E605" s="18">
        <v>0</v>
      </c>
      <c r="F605" s="18">
        <v>3.2390000000000002E-2</v>
      </c>
      <c r="G605" s="18">
        <v>1.5069900000000001</v>
      </c>
      <c r="H605" s="18">
        <v>0</v>
      </c>
      <c r="I605" s="18">
        <v>0</v>
      </c>
      <c r="J605" s="18">
        <v>0</v>
      </c>
      <c r="K605" s="18">
        <v>0</v>
      </c>
    </row>
    <row r="606" spans="2:11" x14ac:dyDescent="0.2">
      <c r="B606" s="4">
        <v>601</v>
      </c>
      <c r="C606" s="5" t="s">
        <v>2834</v>
      </c>
      <c r="D606" s="18">
        <v>0</v>
      </c>
      <c r="E606" s="18">
        <v>0</v>
      </c>
      <c r="F606" s="18">
        <v>6.5500000000000003E-3</v>
      </c>
      <c r="G606" s="18">
        <v>0.39249000000000001</v>
      </c>
      <c r="H606" s="18">
        <v>0</v>
      </c>
      <c r="I606" s="18">
        <v>0</v>
      </c>
      <c r="J606" s="18">
        <v>2.5829999999999999E-2</v>
      </c>
      <c r="K606" s="18">
        <v>0.95438000000000001</v>
      </c>
    </row>
    <row r="607" spans="2:11" x14ac:dyDescent="0.2">
      <c r="B607" s="4">
        <v>602</v>
      </c>
      <c r="C607" s="5" t="s">
        <v>3187</v>
      </c>
      <c r="D607" s="18">
        <v>0</v>
      </c>
      <c r="E607" s="18">
        <v>0</v>
      </c>
      <c r="F607" s="18">
        <v>4.5399999999999998E-3</v>
      </c>
      <c r="G607" s="18">
        <v>0.15997</v>
      </c>
      <c r="H607" s="18">
        <v>0</v>
      </c>
      <c r="I607" s="18">
        <v>0</v>
      </c>
      <c r="J607" s="18">
        <v>2.7660000000000001E-2</v>
      </c>
      <c r="K607" s="18">
        <v>1.1862600000000001</v>
      </c>
    </row>
    <row r="608" spans="2:11" x14ac:dyDescent="0.2">
      <c r="B608" s="4">
        <v>603</v>
      </c>
      <c r="C608" s="5" t="s">
        <v>2647</v>
      </c>
      <c r="D608" s="18">
        <v>0</v>
      </c>
      <c r="E608" s="18">
        <v>0</v>
      </c>
      <c r="F608" s="18">
        <v>3.2079999999999997E-2</v>
      </c>
      <c r="G608" s="18">
        <v>1.6692400000000001</v>
      </c>
      <c r="H608" s="18">
        <v>0</v>
      </c>
      <c r="I608" s="18">
        <v>0</v>
      </c>
      <c r="J608" s="18">
        <v>0</v>
      </c>
      <c r="K608" s="18">
        <v>0</v>
      </c>
    </row>
    <row r="609" spans="2:11" x14ac:dyDescent="0.2">
      <c r="B609" s="4">
        <v>604</v>
      </c>
      <c r="C609" s="5" t="s">
        <v>3134</v>
      </c>
      <c r="D609" s="18">
        <v>0</v>
      </c>
      <c r="E609" s="18">
        <v>0</v>
      </c>
      <c r="F609" s="18">
        <v>4.0299999999999997E-3</v>
      </c>
      <c r="G609" s="18">
        <v>0.23583999999999999</v>
      </c>
      <c r="H609" s="18">
        <v>0</v>
      </c>
      <c r="I609" s="18">
        <v>0</v>
      </c>
      <c r="J609" s="18">
        <v>2.7859999999999999E-2</v>
      </c>
      <c r="K609" s="18">
        <v>1.10964</v>
      </c>
    </row>
    <row r="610" spans="2:11" x14ac:dyDescent="0.2">
      <c r="B610" s="4">
        <v>605</v>
      </c>
      <c r="C610" s="5" t="s">
        <v>2879</v>
      </c>
      <c r="D610" s="18">
        <v>0</v>
      </c>
      <c r="E610" s="18">
        <v>0</v>
      </c>
      <c r="F610" s="18">
        <v>7.6899999999999998E-3</v>
      </c>
      <c r="G610" s="18">
        <v>0.33883999999999997</v>
      </c>
      <c r="H610" s="18">
        <v>0</v>
      </c>
      <c r="I610" s="18">
        <v>0</v>
      </c>
      <c r="J610" s="18">
        <v>2.418E-2</v>
      </c>
      <c r="K610" s="18">
        <v>0.97343000000000002</v>
      </c>
    </row>
    <row r="611" spans="2:11" x14ac:dyDescent="0.2">
      <c r="B611" s="4">
        <v>606</v>
      </c>
      <c r="C611" s="5" t="s">
        <v>2644</v>
      </c>
      <c r="D611" s="18">
        <v>0</v>
      </c>
      <c r="E611" s="18">
        <v>0</v>
      </c>
      <c r="F611" s="18">
        <v>2.7709999999999999E-2</v>
      </c>
      <c r="G611" s="18">
        <v>1.2097</v>
      </c>
      <c r="H611" s="18">
        <v>0</v>
      </c>
      <c r="I611" s="18">
        <v>0</v>
      </c>
      <c r="J611" s="18">
        <v>4.1599999999999996E-3</v>
      </c>
      <c r="K611" s="18">
        <v>0.17862</v>
      </c>
    </row>
    <row r="612" spans="2:11" x14ac:dyDescent="0.2">
      <c r="B612" s="4">
        <v>607</v>
      </c>
      <c r="C612" s="5" t="s">
        <v>2169</v>
      </c>
      <c r="D612" s="18">
        <v>0</v>
      </c>
      <c r="E612" s="18">
        <v>0</v>
      </c>
      <c r="F612" s="18">
        <v>3.1780000000000003E-2</v>
      </c>
      <c r="G612" s="18">
        <v>2.0904600000000002</v>
      </c>
      <c r="H612" s="18">
        <v>0</v>
      </c>
      <c r="I612" s="18">
        <v>0</v>
      </c>
      <c r="J612" s="18">
        <v>0</v>
      </c>
      <c r="K612" s="18">
        <v>0</v>
      </c>
    </row>
    <row r="613" spans="2:11" x14ac:dyDescent="0.2">
      <c r="B613" s="4">
        <v>608</v>
      </c>
      <c r="C613" s="5" t="s">
        <v>2732</v>
      </c>
      <c r="D613" s="18">
        <v>0</v>
      </c>
      <c r="E613" s="18">
        <v>0</v>
      </c>
      <c r="F613" s="18">
        <v>2.3900000000000001E-2</v>
      </c>
      <c r="G613" s="18">
        <v>1.047911</v>
      </c>
      <c r="H613" s="18">
        <v>0</v>
      </c>
      <c r="I613" s="18">
        <v>0</v>
      </c>
      <c r="J613" s="18">
        <v>7.8799999999999999E-3</v>
      </c>
      <c r="K613" s="18">
        <v>0.33151000000000003</v>
      </c>
    </row>
    <row r="614" spans="2:11" x14ac:dyDescent="0.2">
      <c r="B614" s="4">
        <v>609</v>
      </c>
      <c r="C614" s="5" t="s">
        <v>2664</v>
      </c>
      <c r="D614" s="18">
        <v>0</v>
      </c>
      <c r="E614" s="18">
        <v>0</v>
      </c>
      <c r="F614" s="18">
        <v>2.426E-2</v>
      </c>
      <c r="G614" s="18">
        <v>0.90603</v>
      </c>
      <c r="H614" s="18">
        <v>0</v>
      </c>
      <c r="I614" s="18">
        <v>0</v>
      </c>
      <c r="J614" s="18">
        <v>7.1700000000000002E-3</v>
      </c>
      <c r="K614" s="18">
        <v>0.30026999999999998</v>
      </c>
    </row>
    <row r="615" spans="2:11" x14ac:dyDescent="0.2">
      <c r="B615" s="4">
        <v>610</v>
      </c>
      <c r="C615" s="5" t="s">
        <v>2847</v>
      </c>
      <c r="D615" s="18">
        <v>0</v>
      </c>
      <c r="E615" s="18">
        <v>0</v>
      </c>
      <c r="F615" s="18">
        <v>1.0869999999999999E-2</v>
      </c>
      <c r="G615" s="18">
        <v>0.61294999999999999</v>
      </c>
      <c r="H615" s="18">
        <v>0</v>
      </c>
      <c r="I615" s="18">
        <v>0</v>
      </c>
      <c r="J615" s="18">
        <v>2.0459999999999999E-2</v>
      </c>
      <c r="K615" s="18">
        <v>1.13548</v>
      </c>
    </row>
    <row r="616" spans="2:11" x14ac:dyDescent="0.2">
      <c r="B616" s="4">
        <v>611</v>
      </c>
      <c r="C616" s="5" t="s">
        <v>2653</v>
      </c>
      <c r="D616" s="18">
        <v>0</v>
      </c>
      <c r="E616" s="18">
        <v>0</v>
      </c>
      <c r="F616" s="18">
        <v>2.3650000000000001E-2</v>
      </c>
      <c r="G616" s="18">
        <v>1.18774</v>
      </c>
      <c r="H616" s="18">
        <v>0</v>
      </c>
      <c r="I616" s="18">
        <v>0</v>
      </c>
      <c r="J616" s="18">
        <v>7.2899999999999996E-3</v>
      </c>
      <c r="K616" s="18">
        <v>0.41804999999999998</v>
      </c>
    </row>
    <row r="617" spans="2:11" x14ac:dyDescent="0.2">
      <c r="B617" s="4">
        <v>612</v>
      </c>
      <c r="C617" s="5" t="s">
        <v>3140</v>
      </c>
      <c r="D617" s="18">
        <v>0</v>
      </c>
      <c r="E617" s="18">
        <v>0</v>
      </c>
      <c r="F617" s="18">
        <v>2.0300000000000001E-3</v>
      </c>
      <c r="G617" s="18">
        <v>8.9980000000000004E-2</v>
      </c>
      <c r="H617" s="18">
        <v>0</v>
      </c>
      <c r="I617" s="18">
        <v>0</v>
      </c>
      <c r="J617" s="18">
        <v>2.8590000000000001E-2</v>
      </c>
      <c r="K617" s="18">
        <v>1.1908399999999999</v>
      </c>
    </row>
    <row r="618" spans="2:11" x14ac:dyDescent="0.2">
      <c r="B618" s="4">
        <v>613</v>
      </c>
      <c r="C618" s="5" t="s">
        <v>2673</v>
      </c>
      <c r="D618" s="18">
        <v>0</v>
      </c>
      <c r="E618" s="18">
        <v>0</v>
      </c>
      <c r="F618" s="18">
        <v>1.9349999999999999E-2</v>
      </c>
      <c r="G618" s="18">
        <v>1.02535</v>
      </c>
      <c r="H618" s="18">
        <v>0</v>
      </c>
      <c r="I618" s="18">
        <v>0</v>
      </c>
      <c r="J618" s="18">
        <v>1.0999999999999999E-2</v>
      </c>
      <c r="K618" s="18">
        <v>0.32784999999999997</v>
      </c>
    </row>
    <row r="619" spans="2:11" x14ac:dyDescent="0.2">
      <c r="B619" s="4">
        <v>614</v>
      </c>
      <c r="C619" s="5" t="s">
        <v>2154</v>
      </c>
      <c r="D619" s="18">
        <v>0</v>
      </c>
      <c r="E619" s="18">
        <v>0</v>
      </c>
      <c r="F619" s="18">
        <v>3.0200000000000001E-2</v>
      </c>
      <c r="G619" s="18">
        <v>0.32195000000000001</v>
      </c>
      <c r="H619" s="18">
        <v>0</v>
      </c>
      <c r="I619" s="18">
        <v>0</v>
      </c>
      <c r="J619" s="18">
        <v>0</v>
      </c>
      <c r="K619" s="18">
        <v>0</v>
      </c>
    </row>
    <row r="620" spans="2:11" x14ac:dyDescent="0.2">
      <c r="B620" s="4">
        <v>615</v>
      </c>
      <c r="C620" s="5" t="s">
        <v>2880</v>
      </c>
      <c r="D620" s="18">
        <v>0</v>
      </c>
      <c r="E620" s="18">
        <v>0</v>
      </c>
      <c r="F620" s="18">
        <v>1.7579999999999998E-2</v>
      </c>
      <c r="G620" s="18">
        <v>0.81955999999999996</v>
      </c>
      <c r="H620" s="18">
        <v>0</v>
      </c>
      <c r="I620" s="18">
        <v>0</v>
      </c>
      <c r="J620" s="18">
        <v>1.213E-2</v>
      </c>
      <c r="K620" s="18">
        <v>0.56132000000000004</v>
      </c>
    </row>
    <row r="621" spans="2:11" x14ac:dyDescent="0.2">
      <c r="B621" s="4">
        <v>616</v>
      </c>
      <c r="C621" s="5" t="s">
        <v>3083</v>
      </c>
      <c r="D621" s="18">
        <v>0</v>
      </c>
      <c r="E621" s="18">
        <v>0</v>
      </c>
      <c r="F621" s="18">
        <v>4.8799999999999998E-3</v>
      </c>
      <c r="G621" s="18">
        <v>0.17272000000000001</v>
      </c>
      <c r="H621" s="18">
        <v>0</v>
      </c>
      <c r="I621" s="18">
        <v>0</v>
      </c>
      <c r="J621" s="18">
        <v>2.4680000000000001E-2</v>
      </c>
      <c r="K621" s="18">
        <v>1.04148</v>
      </c>
    </row>
    <row r="622" spans="2:11" x14ac:dyDescent="0.2">
      <c r="B622" s="4">
        <v>617</v>
      </c>
      <c r="C622" s="5" t="s">
        <v>2682</v>
      </c>
      <c r="D622" s="18">
        <v>0</v>
      </c>
      <c r="E622" s="18">
        <v>0</v>
      </c>
      <c r="F622" s="18">
        <v>2.3519999999999999E-2</v>
      </c>
      <c r="G622" s="18">
        <v>1.200969</v>
      </c>
      <c r="H622" s="18">
        <v>0</v>
      </c>
      <c r="I622" s="18">
        <v>0</v>
      </c>
      <c r="J622" s="18">
        <v>5.9199999999999999E-3</v>
      </c>
      <c r="K622" s="18">
        <v>0.23921999999999999</v>
      </c>
    </row>
    <row r="623" spans="2:11" x14ac:dyDescent="0.2">
      <c r="B623" s="4">
        <v>618</v>
      </c>
      <c r="C623" s="5" t="s">
        <v>2698</v>
      </c>
      <c r="D623" s="18">
        <v>0</v>
      </c>
      <c r="E623" s="18">
        <v>0</v>
      </c>
      <c r="F623" s="18">
        <v>1.6809999999999999E-2</v>
      </c>
      <c r="G623" s="18">
        <v>0.78256000000000003</v>
      </c>
      <c r="H623" s="18">
        <v>0</v>
      </c>
      <c r="I623" s="18">
        <v>0</v>
      </c>
      <c r="J623" s="18">
        <v>1.231E-2</v>
      </c>
      <c r="K623" s="18">
        <v>0.45001000000000002</v>
      </c>
    </row>
    <row r="624" spans="2:11" x14ac:dyDescent="0.2">
      <c r="B624" s="4">
        <v>619</v>
      </c>
      <c r="C624" s="5" t="s">
        <v>2723</v>
      </c>
      <c r="D624" s="18">
        <v>0</v>
      </c>
      <c r="E624" s="18">
        <v>0</v>
      </c>
      <c r="F624" s="18">
        <v>2.0490000000000001E-2</v>
      </c>
      <c r="G624" s="18">
        <v>0.67218</v>
      </c>
      <c r="H624" s="18">
        <v>0</v>
      </c>
      <c r="I624" s="18">
        <v>0</v>
      </c>
      <c r="J624" s="18">
        <v>8.4700000000000001E-3</v>
      </c>
      <c r="K624" s="18">
        <v>0.26655000000000001</v>
      </c>
    </row>
    <row r="625" spans="2:11" x14ac:dyDescent="0.2">
      <c r="B625" s="4">
        <v>620</v>
      </c>
      <c r="C625" s="5" t="s">
        <v>2918</v>
      </c>
      <c r="D625" s="18">
        <v>0</v>
      </c>
      <c r="E625" s="18">
        <v>0</v>
      </c>
      <c r="F625" s="18">
        <v>1.196E-2</v>
      </c>
      <c r="G625" s="18">
        <v>0.55854999999999999</v>
      </c>
      <c r="H625" s="18">
        <v>0</v>
      </c>
      <c r="I625" s="18">
        <v>0</v>
      </c>
      <c r="J625" s="18">
        <v>1.686E-2</v>
      </c>
      <c r="K625" s="18">
        <v>0.6875</v>
      </c>
    </row>
    <row r="626" spans="2:11" x14ac:dyDescent="0.2">
      <c r="B626" s="4">
        <v>621</v>
      </c>
      <c r="C626" s="5" t="s">
        <v>2663</v>
      </c>
      <c r="D626" s="18">
        <v>0</v>
      </c>
      <c r="E626" s="18">
        <v>0</v>
      </c>
      <c r="F626" s="18">
        <v>2.861E-2</v>
      </c>
      <c r="G626" s="18">
        <v>1.31548</v>
      </c>
      <c r="H626" s="18">
        <v>0</v>
      </c>
      <c r="I626" s="18">
        <v>0</v>
      </c>
      <c r="J626" s="18">
        <v>0</v>
      </c>
      <c r="K626" s="18">
        <v>0</v>
      </c>
    </row>
    <row r="627" spans="2:11" x14ac:dyDescent="0.2">
      <c r="B627" s="4">
        <v>622</v>
      </c>
      <c r="C627" s="5" t="s">
        <v>2580</v>
      </c>
      <c r="D627" s="18">
        <v>0</v>
      </c>
      <c r="E627" s="18">
        <v>0</v>
      </c>
      <c r="F627" s="18">
        <v>1.6879999999999999E-2</v>
      </c>
      <c r="G627" s="18">
        <v>0.62756999999999996</v>
      </c>
      <c r="H627" s="18">
        <v>0</v>
      </c>
      <c r="I627" s="18">
        <v>0</v>
      </c>
      <c r="J627" s="18">
        <v>1.1379999999999999E-2</v>
      </c>
      <c r="K627" s="18">
        <v>0.3805</v>
      </c>
    </row>
    <row r="628" spans="2:11" x14ac:dyDescent="0.2">
      <c r="B628" s="4">
        <v>623</v>
      </c>
      <c r="C628" s="5" t="s">
        <v>2809</v>
      </c>
      <c r="D628" s="18">
        <v>0</v>
      </c>
      <c r="E628" s="18">
        <v>0</v>
      </c>
      <c r="F628" s="18">
        <v>1.146E-2</v>
      </c>
      <c r="G628" s="18">
        <v>0.61733000000000005</v>
      </c>
      <c r="H628" s="18">
        <v>0</v>
      </c>
      <c r="I628" s="18">
        <v>0</v>
      </c>
      <c r="J628" s="18">
        <v>1.6789999999999999E-2</v>
      </c>
      <c r="K628" s="18">
        <v>0.81213999999999997</v>
      </c>
    </row>
    <row r="629" spans="2:11" x14ac:dyDescent="0.2">
      <c r="B629" s="4">
        <v>624</v>
      </c>
      <c r="C629" s="5" t="s">
        <v>2638</v>
      </c>
      <c r="D629" s="18">
        <v>0</v>
      </c>
      <c r="E629" s="18">
        <v>0</v>
      </c>
      <c r="F629" s="18">
        <v>2.8219999999999999E-2</v>
      </c>
      <c r="G629" s="18">
        <v>1.4554199999999999</v>
      </c>
      <c r="H629" s="18">
        <v>0</v>
      </c>
      <c r="I629" s="18">
        <v>0</v>
      </c>
      <c r="J629" s="18">
        <v>0</v>
      </c>
      <c r="K629" s="18">
        <v>0</v>
      </c>
    </row>
    <row r="630" spans="2:11" x14ac:dyDescent="0.2">
      <c r="B630" s="4">
        <v>625</v>
      </c>
      <c r="C630" s="5" t="s">
        <v>2748</v>
      </c>
      <c r="D630" s="18">
        <v>0</v>
      </c>
      <c r="E630" s="18">
        <v>0</v>
      </c>
      <c r="F630" s="18">
        <v>2.8160000000000001E-2</v>
      </c>
      <c r="G630" s="18">
        <v>1.323591</v>
      </c>
      <c r="H630" s="18">
        <v>0</v>
      </c>
      <c r="I630" s="18">
        <v>0</v>
      </c>
      <c r="J630" s="18">
        <v>0</v>
      </c>
      <c r="K630" s="18">
        <v>0</v>
      </c>
    </row>
    <row r="631" spans="2:11" x14ac:dyDescent="0.2">
      <c r="B631" s="4">
        <v>626</v>
      </c>
      <c r="C631" s="5" t="s">
        <v>2747</v>
      </c>
      <c r="D631" s="18">
        <v>0</v>
      </c>
      <c r="E631" s="18">
        <v>0</v>
      </c>
      <c r="F631" s="18">
        <v>2.181E-2</v>
      </c>
      <c r="G631" s="18">
        <v>0.92374999999999996</v>
      </c>
      <c r="H631" s="18">
        <v>0</v>
      </c>
      <c r="I631" s="18">
        <v>0</v>
      </c>
      <c r="J631" s="18">
        <v>6.0299999999999998E-3</v>
      </c>
      <c r="K631" s="18">
        <v>0.24823999999999999</v>
      </c>
    </row>
    <row r="632" spans="2:11" x14ac:dyDescent="0.2">
      <c r="B632" s="4">
        <v>627</v>
      </c>
      <c r="C632" s="5" t="s">
        <v>2612</v>
      </c>
      <c r="D632" s="18">
        <v>0</v>
      </c>
      <c r="E632" s="18">
        <v>0</v>
      </c>
      <c r="F632" s="18">
        <v>2.777E-2</v>
      </c>
      <c r="G632" s="18">
        <v>1.3665099999999999</v>
      </c>
      <c r="H632" s="18">
        <v>0</v>
      </c>
      <c r="I632" s="18">
        <v>0</v>
      </c>
      <c r="J632" s="18">
        <v>0</v>
      </c>
      <c r="K632" s="18">
        <v>0</v>
      </c>
    </row>
    <row r="633" spans="2:11" x14ac:dyDescent="0.2">
      <c r="B633" s="4">
        <v>628</v>
      </c>
      <c r="C633" s="5" t="s">
        <v>3069</v>
      </c>
      <c r="D633" s="18">
        <v>0</v>
      </c>
      <c r="E633" s="18">
        <v>0</v>
      </c>
      <c r="F633" s="18">
        <v>1.01E-3</v>
      </c>
      <c r="G633" s="18">
        <v>2.2870000000000001E-2</v>
      </c>
      <c r="H633" s="18">
        <v>0</v>
      </c>
      <c r="I633" s="18">
        <v>0</v>
      </c>
      <c r="J633" s="18">
        <v>2.64E-2</v>
      </c>
      <c r="K633" s="18">
        <v>0.94352000000000003</v>
      </c>
    </row>
    <row r="634" spans="2:11" x14ac:dyDescent="0.2">
      <c r="B634" s="4">
        <v>629</v>
      </c>
      <c r="C634" s="5" t="s">
        <v>2091</v>
      </c>
      <c r="D634" s="18">
        <v>0</v>
      </c>
      <c r="E634" s="18">
        <v>0</v>
      </c>
      <c r="F634" s="18">
        <v>7.7000000000000002E-3</v>
      </c>
      <c r="G634" s="18">
        <v>0.29754000000000003</v>
      </c>
      <c r="H634" s="18">
        <v>0</v>
      </c>
      <c r="I634" s="18">
        <v>0</v>
      </c>
      <c r="J634" s="18">
        <v>1.966E-2</v>
      </c>
      <c r="K634" s="18">
        <v>0.86763999999999997</v>
      </c>
    </row>
    <row r="635" spans="2:11" x14ac:dyDescent="0.2">
      <c r="B635" s="4">
        <v>630</v>
      </c>
      <c r="C635" s="5" t="s">
        <v>3188</v>
      </c>
      <c r="D635" s="18">
        <v>0</v>
      </c>
      <c r="E635" s="18">
        <v>0</v>
      </c>
      <c r="F635" s="18">
        <v>2.3800000000000002E-3</v>
      </c>
      <c r="G635" s="18">
        <v>9.8699999999999996E-2</v>
      </c>
      <c r="H635" s="18">
        <v>0</v>
      </c>
      <c r="I635" s="18">
        <v>0</v>
      </c>
      <c r="J635" s="18">
        <v>2.4920000000000001E-2</v>
      </c>
      <c r="K635" s="18">
        <v>1.2723899999999999</v>
      </c>
    </row>
    <row r="636" spans="2:11" x14ac:dyDescent="0.2">
      <c r="B636" s="4">
        <v>631</v>
      </c>
      <c r="C636" s="5" t="s">
        <v>2669</v>
      </c>
      <c r="D636" s="18">
        <v>0</v>
      </c>
      <c r="E636" s="18">
        <v>0</v>
      </c>
      <c r="F636" s="18">
        <v>1.7639999999999999E-2</v>
      </c>
      <c r="G636" s="18">
        <v>0.91191999999999995</v>
      </c>
      <c r="H636" s="18">
        <v>0</v>
      </c>
      <c r="I636" s="18">
        <v>0</v>
      </c>
      <c r="J636" s="18">
        <v>9.41E-3</v>
      </c>
      <c r="K636" s="18">
        <v>0.51370000000000005</v>
      </c>
    </row>
    <row r="637" spans="2:11" x14ac:dyDescent="0.2">
      <c r="B637" s="4">
        <v>632</v>
      </c>
      <c r="C637" s="5" t="s">
        <v>2845</v>
      </c>
      <c r="D637" s="18">
        <v>0</v>
      </c>
      <c r="E637" s="18">
        <v>0</v>
      </c>
      <c r="F637" s="18">
        <v>5.5900000000000004E-3</v>
      </c>
      <c r="G637" s="18">
        <v>0.18779000000000001</v>
      </c>
      <c r="H637" s="18">
        <v>0</v>
      </c>
      <c r="I637" s="18">
        <v>0</v>
      </c>
      <c r="J637" s="18">
        <v>2.1309999999999999E-2</v>
      </c>
      <c r="K637" s="18">
        <v>0.84336999999999995</v>
      </c>
    </row>
    <row r="638" spans="2:11" x14ac:dyDescent="0.2">
      <c r="B638" s="4">
        <v>633</v>
      </c>
      <c r="C638" s="5" t="s">
        <v>2107</v>
      </c>
      <c r="D638" s="18">
        <v>0</v>
      </c>
      <c r="E638" s="18">
        <v>0</v>
      </c>
      <c r="F638" s="18">
        <v>2.6290000000000001E-2</v>
      </c>
      <c r="G638" s="18">
        <v>1.18994</v>
      </c>
      <c r="H638" s="18">
        <v>0</v>
      </c>
      <c r="I638" s="18">
        <v>0</v>
      </c>
      <c r="J638" s="18">
        <v>4.4000000000000002E-4</v>
      </c>
      <c r="K638" s="18">
        <v>1.4619999999999999E-2</v>
      </c>
    </row>
    <row r="639" spans="2:11" x14ac:dyDescent="0.2">
      <c r="B639" s="4">
        <v>634</v>
      </c>
      <c r="C639" s="5" t="s">
        <v>2134</v>
      </c>
      <c r="D639" s="18">
        <v>0</v>
      </c>
      <c r="E639" s="18">
        <v>0</v>
      </c>
      <c r="F639" s="18">
        <v>1.4789999999999999E-2</v>
      </c>
      <c r="G639" s="18">
        <v>0.68418000000000001</v>
      </c>
      <c r="H639" s="18">
        <v>0</v>
      </c>
      <c r="I639" s="18">
        <v>0</v>
      </c>
      <c r="J639" s="18">
        <v>1.1900000000000001E-2</v>
      </c>
      <c r="K639" s="18">
        <v>0.42906</v>
      </c>
    </row>
    <row r="640" spans="2:11" x14ac:dyDescent="0.2">
      <c r="B640" s="4">
        <v>635</v>
      </c>
      <c r="C640" s="5" t="s">
        <v>2624</v>
      </c>
      <c r="D640" s="18">
        <v>0</v>
      </c>
      <c r="E640" s="18">
        <v>0</v>
      </c>
      <c r="F640" s="18">
        <v>2.563E-2</v>
      </c>
      <c r="G640" s="18">
        <v>1.2136499999999999</v>
      </c>
      <c r="H640" s="18">
        <v>0</v>
      </c>
      <c r="I640" s="18">
        <v>0</v>
      </c>
      <c r="J640" s="18">
        <v>7.2000000000000005E-4</v>
      </c>
      <c r="K640" s="18">
        <v>3.755E-2</v>
      </c>
    </row>
    <row r="641" spans="2:11" x14ac:dyDescent="0.2">
      <c r="B641" s="4">
        <v>636</v>
      </c>
      <c r="C641" s="5" t="s">
        <v>2852</v>
      </c>
      <c r="D641" s="18">
        <v>0</v>
      </c>
      <c r="E641" s="18">
        <v>0</v>
      </c>
      <c r="F641" s="18">
        <v>1.478E-2</v>
      </c>
      <c r="G641" s="18">
        <v>0.57442000000000004</v>
      </c>
      <c r="H641" s="18">
        <v>0</v>
      </c>
      <c r="I641" s="18">
        <v>0</v>
      </c>
      <c r="J641" s="18">
        <v>1.1180000000000001E-2</v>
      </c>
      <c r="K641" s="18">
        <v>0.44973000000000002</v>
      </c>
    </row>
    <row r="642" spans="2:11" x14ac:dyDescent="0.2">
      <c r="B642" s="4">
        <v>637</v>
      </c>
      <c r="C642" s="5" t="s">
        <v>2678</v>
      </c>
      <c r="D642" s="18">
        <v>0</v>
      </c>
      <c r="E642" s="18">
        <v>0</v>
      </c>
      <c r="F642" s="18">
        <v>1.831E-2</v>
      </c>
      <c r="G642" s="18">
        <v>0.68976000000000004</v>
      </c>
      <c r="H642" s="18">
        <v>0</v>
      </c>
      <c r="I642" s="18">
        <v>0</v>
      </c>
      <c r="J642" s="18">
        <v>7.45E-3</v>
      </c>
      <c r="K642" s="18">
        <v>0.24651000000000001</v>
      </c>
    </row>
    <row r="643" spans="2:11" x14ac:dyDescent="0.2">
      <c r="B643" s="4">
        <v>638</v>
      </c>
      <c r="C643" s="5" t="s">
        <v>3035</v>
      </c>
      <c r="D643" s="18">
        <v>0</v>
      </c>
      <c r="E643" s="18">
        <v>0</v>
      </c>
      <c r="F643" s="18">
        <v>8.3000000000000001E-3</v>
      </c>
      <c r="G643" s="18">
        <v>0.30580000000000002</v>
      </c>
      <c r="H643" s="18">
        <v>0</v>
      </c>
      <c r="I643" s="18">
        <v>0</v>
      </c>
      <c r="J643" s="18">
        <v>1.7399999999999999E-2</v>
      </c>
      <c r="K643" s="18">
        <v>0.64568999999999999</v>
      </c>
    </row>
    <row r="644" spans="2:11" x14ac:dyDescent="0.2">
      <c r="B644" s="4">
        <v>639</v>
      </c>
      <c r="C644" s="5" t="s">
        <v>2628</v>
      </c>
      <c r="D644" s="18">
        <v>0</v>
      </c>
      <c r="E644" s="18">
        <v>0</v>
      </c>
      <c r="F644" s="18">
        <v>1.8540000000000001E-2</v>
      </c>
      <c r="G644" s="18">
        <v>0.72629999999999995</v>
      </c>
      <c r="H644" s="18">
        <v>0</v>
      </c>
      <c r="I644" s="18">
        <v>0</v>
      </c>
      <c r="J644" s="18">
        <v>6.8900000000000003E-3</v>
      </c>
      <c r="K644" s="18">
        <v>0.21027999999999999</v>
      </c>
    </row>
    <row r="645" spans="2:11" x14ac:dyDescent="0.2">
      <c r="B645" s="4">
        <v>640</v>
      </c>
      <c r="C645" s="5" t="s">
        <v>3097</v>
      </c>
      <c r="D645" s="18">
        <v>0</v>
      </c>
      <c r="E645" s="18">
        <v>0</v>
      </c>
      <c r="F645" s="18">
        <v>5.3E-3</v>
      </c>
      <c r="G645" s="18">
        <v>0.32917999999999997</v>
      </c>
      <c r="H645" s="18">
        <v>0</v>
      </c>
      <c r="I645" s="18">
        <v>0</v>
      </c>
      <c r="J645" s="18">
        <v>1.9959999999999999E-2</v>
      </c>
      <c r="K645" s="18">
        <v>1.1087400000000001</v>
      </c>
    </row>
    <row r="646" spans="2:11" x14ac:dyDescent="0.2">
      <c r="B646" s="4">
        <v>641</v>
      </c>
      <c r="C646" s="5" t="s">
        <v>2802</v>
      </c>
      <c r="D646" s="18">
        <v>0</v>
      </c>
      <c r="E646" s="18">
        <v>0</v>
      </c>
      <c r="F646" s="18">
        <v>9.3900000000000008E-3</v>
      </c>
      <c r="G646" s="18">
        <v>0.36012</v>
      </c>
      <c r="H646" s="18">
        <v>0</v>
      </c>
      <c r="I646" s="18">
        <v>0</v>
      </c>
      <c r="J646" s="18">
        <v>1.5800000000000002E-2</v>
      </c>
      <c r="K646" s="18">
        <v>0.75192999999999999</v>
      </c>
    </row>
    <row r="647" spans="2:11" x14ac:dyDescent="0.2">
      <c r="B647" s="4">
        <v>642</v>
      </c>
      <c r="C647" s="5" t="s">
        <v>2144</v>
      </c>
      <c r="D647" s="18">
        <v>0</v>
      </c>
      <c r="E647" s="18">
        <v>0</v>
      </c>
      <c r="F647" s="18">
        <v>1.8859999999999998E-2</v>
      </c>
      <c r="G647" s="18">
        <v>1.0203500000000001</v>
      </c>
      <c r="H647" s="18">
        <v>0</v>
      </c>
      <c r="I647" s="18">
        <v>0</v>
      </c>
      <c r="J647" s="18">
        <v>6.1799999999999997E-3</v>
      </c>
      <c r="K647" s="18">
        <v>0.25995000000000001</v>
      </c>
    </row>
    <row r="648" spans="2:11" x14ac:dyDescent="0.2">
      <c r="B648" s="4">
        <v>643</v>
      </c>
      <c r="C648" s="5" t="s">
        <v>2755</v>
      </c>
      <c r="D648" s="18">
        <v>0</v>
      </c>
      <c r="E648" s="18">
        <v>0</v>
      </c>
      <c r="F648" s="18">
        <v>1.7770000000000001E-2</v>
      </c>
      <c r="G648" s="18">
        <v>0.86582999999999999</v>
      </c>
      <c r="H648" s="18">
        <v>0</v>
      </c>
      <c r="I648" s="18">
        <v>0</v>
      </c>
      <c r="J648" s="18">
        <v>7.2199999999999999E-3</v>
      </c>
      <c r="K648" s="18">
        <v>0.27516000000000002</v>
      </c>
    </row>
    <row r="649" spans="2:11" x14ac:dyDescent="0.2">
      <c r="B649" s="4">
        <v>644</v>
      </c>
      <c r="C649" s="5" t="s">
        <v>3065</v>
      </c>
      <c r="D649" s="18">
        <v>0</v>
      </c>
      <c r="E649" s="18">
        <v>0</v>
      </c>
      <c r="F649" s="18">
        <v>3.31E-3</v>
      </c>
      <c r="G649" s="18">
        <v>0.16053999999999999</v>
      </c>
      <c r="H649" s="18">
        <v>0</v>
      </c>
      <c r="I649" s="18">
        <v>0</v>
      </c>
      <c r="J649" s="18">
        <v>2.1659999999999999E-2</v>
      </c>
      <c r="K649" s="18">
        <v>0.70431999999999995</v>
      </c>
    </row>
    <row r="650" spans="2:11" x14ac:dyDescent="0.2">
      <c r="B650" s="4">
        <v>645</v>
      </c>
      <c r="C650" s="5" t="s">
        <v>2717</v>
      </c>
      <c r="D650" s="18">
        <v>0</v>
      </c>
      <c r="E650" s="18">
        <v>0</v>
      </c>
      <c r="F650" s="18">
        <v>1.6809999999999999E-2</v>
      </c>
      <c r="G650" s="18">
        <v>0.68825000000000003</v>
      </c>
      <c r="H650" s="18">
        <v>0</v>
      </c>
      <c r="I650" s="18">
        <v>0</v>
      </c>
      <c r="J650" s="18">
        <v>8.1600000000000006E-3</v>
      </c>
      <c r="K650" s="18">
        <v>0.18332999999999999</v>
      </c>
    </row>
    <row r="651" spans="2:11" x14ac:dyDescent="0.2">
      <c r="B651" s="4">
        <v>646</v>
      </c>
      <c r="C651" s="5" t="s">
        <v>2672</v>
      </c>
      <c r="D651" s="18">
        <v>0</v>
      </c>
      <c r="E651" s="18">
        <v>0</v>
      </c>
      <c r="F651" s="18">
        <v>1.805E-2</v>
      </c>
      <c r="G651" s="18">
        <v>0.95165</v>
      </c>
      <c r="H651" s="18">
        <v>0</v>
      </c>
      <c r="I651" s="18">
        <v>0</v>
      </c>
      <c r="J651" s="18">
        <v>6.8999999999999999E-3</v>
      </c>
      <c r="K651" s="18">
        <v>0.36055999999999999</v>
      </c>
    </row>
    <row r="652" spans="2:11" x14ac:dyDescent="0.2">
      <c r="B652" s="4">
        <v>647</v>
      </c>
      <c r="C652" s="5" t="s">
        <v>2602</v>
      </c>
      <c r="D652" s="18">
        <v>0</v>
      </c>
      <c r="E652" s="18">
        <v>0</v>
      </c>
      <c r="F652" s="18">
        <v>2.2839999999999999E-2</v>
      </c>
      <c r="G652" s="18">
        <v>1.071744</v>
      </c>
      <c r="H652" s="18">
        <v>0</v>
      </c>
      <c r="I652" s="18">
        <v>0</v>
      </c>
      <c r="J652" s="18">
        <v>2.0899999999999998E-3</v>
      </c>
      <c r="K652" s="18">
        <v>0.10648000000000001</v>
      </c>
    </row>
    <row r="653" spans="2:11" x14ac:dyDescent="0.2">
      <c r="B653" s="4">
        <v>648</v>
      </c>
      <c r="C653" s="5" t="s">
        <v>3280</v>
      </c>
      <c r="D653" s="18">
        <v>0</v>
      </c>
      <c r="E653" s="18">
        <v>0</v>
      </c>
      <c r="F653" s="18">
        <v>2.4910000000000002E-2</v>
      </c>
      <c r="G653" s="18">
        <v>0.67571999999999999</v>
      </c>
      <c r="H653" s="18">
        <v>0</v>
      </c>
      <c r="I653" s="18">
        <v>0</v>
      </c>
      <c r="J653" s="18">
        <v>0</v>
      </c>
      <c r="K653" s="18">
        <v>0</v>
      </c>
    </row>
    <row r="654" spans="2:11" x14ac:dyDescent="0.2">
      <c r="B654" s="4">
        <v>649</v>
      </c>
      <c r="C654" s="5" t="s">
        <v>2765</v>
      </c>
      <c r="D654" s="18">
        <v>0</v>
      </c>
      <c r="E654" s="18">
        <v>0</v>
      </c>
      <c r="F654" s="18">
        <v>2.46E-2</v>
      </c>
      <c r="G654" s="18">
        <v>1.0940000000000001</v>
      </c>
      <c r="H654" s="18">
        <v>0</v>
      </c>
      <c r="I654" s="18">
        <v>0</v>
      </c>
      <c r="J654" s="18">
        <v>0</v>
      </c>
      <c r="K654" s="18">
        <v>0</v>
      </c>
    </row>
    <row r="655" spans="2:11" x14ac:dyDescent="0.2">
      <c r="B655" s="4">
        <v>650</v>
      </c>
      <c r="C655" s="5" t="s">
        <v>2729</v>
      </c>
      <c r="D655" s="18">
        <v>0</v>
      </c>
      <c r="E655" s="18">
        <v>0</v>
      </c>
      <c r="F655" s="18">
        <v>2.453E-2</v>
      </c>
      <c r="G655" s="18">
        <v>1.4020900000000001</v>
      </c>
      <c r="H655" s="18">
        <v>0</v>
      </c>
      <c r="I655" s="18">
        <v>0</v>
      </c>
      <c r="J655" s="18">
        <v>0</v>
      </c>
      <c r="K655" s="18">
        <v>0</v>
      </c>
    </row>
    <row r="656" spans="2:11" x14ac:dyDescent="0.2">
      <c r="B656" s="4">
        <v>651</v>
      </c>
      <c r="C656" s="5" t="s">
        <v>2650</v>
      </c>
      <c r="D656" s="18">
        <v>0</v>
      </c>
      <c r="E656" s="18">
        <v>0</v>
      </c>
      <c r="F656" s="18">
        <v>2.4410000000000001E-2</v>
      </c>
      <c r="G656" s="18">
        <v>1.0696399999999999</v>
      </c>
      <c r="H656" s="18">
        <v>0</v>
      </c>
      <c r="I656" s="18">
        <v>0</v>
      </c>
      <c r="J656" s="18">
        <v>0</v>
      </c>
      <c r="K656" s="18">
        <v>0</v>
      </c>
    </row>
    <row r="657" spans="2:11" x14ac:dyDescent="0.2">
      <c r="B657" s="4">
        <v>652</v>
      </c>
      <c r="C657" s="5" t="s">
        <v>2621</v>
      </c>
      <c r="D657" s="18">
        <v>0</v>
      </c>
      <c r="E657" s="18">
        <v>0</v>
      </c>
      <c r="F657" s="18">
        <v>2.4320000000000001E-2</v>
      </c>
      <c r="G657" s="18">
        <v>0.84353900000000004</v>
      </c>
      <c r="H657" s="18">
        <v>0</v>
      </c>
      <c r="I657" s="18">
        <v>0</v>
      </c>
      <c r="J657" s="18">
        <v>0</v>
      </c>
      <c r="K657" s="18">
        <v>0</v>
      </c>
    </row>
    <row r="658" spans="2:11" x14ac:dyDescent="0.2">
      <c r="B658" s="4">
        <v>653</v>
      </c>
      <c r="C658" s="5" t="s">
        <v>2722</v>
      </c>
      <c r="D658" s="18">
        <v>0</v>
      </c>
      <c r="E658" s="18">
        <v>0</v>
      </c>
      <c r="F658" s="18">
        <v>2.393E-2</v>
      </c>
      <c r="G658" s="18">
        <v>0.87292000000000003</v>
      </c>
      <c r="H658" s="18">
        <v>0</v>
      </c>
      <c r="I658" s="18">
        <v>0</v>
      </c>
      <c r="J658" s="18">
        <v>0</v>
      </c>
      <c r="K658" s="18">
        <v>0</v>
      </c>
    </row>
    <row r="659" spans="2:11" x14ac:dyDescent="0.2">
      <c r="B659" s="4">
        <v>654</v>
      </c>
      <c r="C659" s="5" t="s">
        <v>2640</v>
      </c>
      <c r="D659" s="18">
        <v>0</v>
      </c>
      <c r="E659" s="18">
        <v>0</v>
      </c>
      <c r="F659" s="18">
        <v>2.3740000000000001E-2</v>
      </c>
      <c r="G659" s="18">
        <v>1.011971</v>
      </c>
      <c r="H659" s="18">
        <v>0</v>
      </c>
      <c r="I659" s="18">
        <v>0</v>
      </c>
      <c r="J659" s="18">
        <v>0</v>
      </c>
      <c r="K659" s="18">
        <v>0</v>
      </c>
    </row>
    <row r="660" spans="2:11" x14ac:dyDescent="0.2">
      <c r="B660" s="4">
        <v>655</v>
      </c>
      <c r="C660" s="5" t="s">
        <v>2955</v>
      </c>
      <c r="D660" s="18">
        <v>0</v>
      </c>
      <c r="E660" s="18">
        <v>0</v>
      </c>
      <c r="F660" s="18">
        <v>1.0030000000000001E-2</v>
      </c>
      <c r="G660" s="18">
        <v>0.40415499999999999</v>
      </c>
      <c r="H660" s="18">
        <v>0</v>
      </c>
      <c r="I660" s="18">
        <v>0</v>
      </c>
      <c r="J660" s="18">
        <v>1.367E-2</v>
      </c>
      <c r="K660" s="18">
        <v>0.57652999999999999</v>
      </c>
    </row>
    <row r="661" spans="2:11" x14ac:dyDescent="0.2">
      <c r="B661" s="4">
        <v>656</v>
      </c>
      <c r="C661" s="5" t="s">
        <v>2937</v>
      </c>
      <c r="D661" s="18">
        <v>0</v>
      </c>
      <c r="E661" s="18">
        <v>0</v>
      </c>
      <c r="F661" s="18">
        <v>1.1310000000000001E-2</v>
      </c>
      <c r="G661" s="18">
        <v>0.61443000000000003</v>
      </c>
      <c r="H661" s="18">
        <v>0</v>
      </c>
      <c r="I661" s="18">
        <v>0</v>
      </c>
      <c r="J661" s="18">
        <v>1.2239999999999999E-2</v>
      </c>
      <c r="K661" s="18">
        <v>0.60319</v>
      </c>
    </row>
    <row r="662" spans="2:11" x14ac:dyDescent="0.2">
      <c r="B662" s="4">
        <v>657</v>
      </c>
      <c r="C662" s="5" t="s">
        <v>3138</v>
      </c>
      <c r="D662" s="18">
        <v>0</v>
      </c>
      <c r="E662" s="18">
        <v>0</v>
      </c>
      <c r="F662" s="18">
        <v>4.7800000000000004E-3</v>
      </c>
      <c r="G662" s="18">
        <v>0.18984999999999999</v>
      </c>
      <c r="H662" s="18">
        <v>0</v>
      </c>
      <c r="I662" s="18">
        <v>0</v>
      </c>
      <c r="J662" s="18">
        <v>1.874E-2</v>
      </c>
      <c r="K662" s="18">
        <v>0.88127</v>
      </c>
    </row>
    <row r="663" spans="2:11" x14ac:dyDescent="0.2">
      <c r="B663" s="4">
        <v>658</v>
      </c>
      <c r="C663" s="5" t="s">
        <v>2592</v>
      </c>
      <c r="D663" s="18">
        <v>0</v>
      </c>
      <c r="E663" s="18">
        <v>0</v>
      </c>
      <c r="F663" s="18">
        <v>2.0140000000000002E-2</v>
      </c>
      <c r="G663" s="18">
        <v>0.76163800000000004</v>
      </c>
      <c r="H663" s="18">
        <v>0</v>
      </c>
      <c r="I663" s="18">
        <v>0</v>
      </c>
      <c r="J663" s="18">
        <v>3.3400000000000001E-3</v>
      </c>
      <c r="K663" s="18">
        <v>0.14580000000000001</v>
      </c>
    </row>
    <row r="664" spans="2:11" x14ac:dyDescent="0.2">
      <c r="B664" s="4">
        <v>659</v>
      </c>
      <c r="C664" s="5" t="s">
        <v>2903</v>
      </c>
      <c r="D664" s="18">
        <v>0</v>
      </c>
      <c r="E664" s="18">
        <v>0</v>
      </c>
      <c r="F664" s="18">
        <v>8.4499999999999992E-3</v>
      </c>
      <c r="G664" s="18">
        <v>0.4844</v>
      </c>
      <c r="H664" s="18">
        <v>0</v>
      </c>
      <c r="I664" s="18">
        <v>0</v>
      </c>
      <c r="J664" s="18">
        <v>1.4710000000000001E-2</v>
      </c>
      <c r="K664" s="18">
        <v>0.79291999999999996</v>
      </c>
    </row>
    <row r="665" spans="2:11" x14ac:dyDescent="0.2">
      <c r="B665" s="4">
        <v>660</v>
      </c>
      <c r="C665" s="5" t="s">
        <v>2616</v>
      </c>
      <c r="D665" s="18">
        <v>0</v>
      </c>
      <c r="E665" s="18">
        <v>0</v>
      </c>
      <c r="F665" s="18">
        <v>2.2870000000000001E-2</v>
      </c>
      <c r="G665" s="18">
        <v>1.11554</v>
      </c>
      <c r="H665" s="18">
        <v>0</v>
      </c>
      <c r="I665" s="18">
        <v>0</v>
      </c>
      <c r="J665" s="18">
        <v>0</v>
      </c>
      <c r="K665" s="18">
        <v>0</v>
      </c>
    </row>
    <row r="666" spans="2:11" x14ac:dyDescent="0.2">
      <c r="B666" s="4">
        <v>661</v>
      </c>
      <c r="C666" s="5" t="s">
        <v>2768</v>
      </c>
      <c r="D666" s="18">
        <v>0</v>
      </c>
      <c r="E666" s="18">
        <v>0</v>
      </c>
      <c r="F666" s="18">
        <v>1.9859999999999999E-2</v>
      </c>
      <c r="G666" s="18">
        <v>0.93955</v>
      </c>
      <c r="H666" s="18">
        <v>0</v>
      </c>
      <c r="I666" s="18">
        <v>0</v>
      </c>
      <c r="J666" s="18">
        <v>2.6900000000000001E-3</v>
      </c>
      <c r="K666" s="18">
        <v>0.17774999999999999</v>
      </c>
    </row>
    <row r="667" spans="2:11" x14ac:dyDescent="0.2">
      <c r="B667" s="4">
        <v>662</v>
      </c>
      <c r="C667" s="5" t="s">
        <v>2750</v>
      </c>
      <c r="D667" s="18">
        <v>0</v>
      </c>
      <c r="E667" s="18">
        <v>0</v>
      </c>
      <c r="F667" s="18">
        <v>1.5509999999999999E-2</v>
      </c>
      <c r="G667" s="18">
        <v>0.65493000000000001</v>
      </c>
      <c r="H667" s="18">
        <v>0</v>
      </c>
      <c r="I667" s="18">
        <v>0</v>
      </c>
      <c r="J667" s="18">
        <v>6.7799999999999996E-3</v>
      </c>
      <c r="K667" s="18">
        <v>0.26429000000000002</v>
      </c>
    </row>
    <row r="668" spans="2:11" x14ac:dyDescent="0.2">
      <c r="B668" s="4">
        <v>663</v>
      </c>
      <c r="C668" s="5" t="s">
        <v>2656</v>
      </c>
      <c r="D668" s="18">
        <v>0</v>
      </c>
      <c r="E668" s="18">
        <v>0</v>
      </c>
      <c r="F668" s="18">
        <v>2.1479999999999999E-2</v>
      </c>
      <c r="G668" s="18">
        <v>1.03773</v>
      </c>
      <c r="H668" s="18">
        <v>0</v>
      </c>
      <c r="I668" s="18">
        <v>0</v>
      </c>
      <c r="J668" s="18">
        <v>0</v>
      </c>
      <c r="K668" s="18">
        <v>0</v>
      </c>
    </row>
    <row r="669" spans="2:11" x14ac:dyDescent="0.2">
      <c r="B669" s="4">
        <v>664</v>
      </c>
      <c r="C669" s="5" t="s">
        <v>2825</v>
      </c>
      <c r="D669" s="18">
        <v>0</v>
      </c>
      <c r="E669" s="18">
        <v>0</v>
      </c>
      <c r="F669" s="18">
        <v>6.0400000000000002E-3</v>
      </c>
      <c r="G669" s="18">
        <v>0.26701000000000003</v>
      </c>
      <c r="H669" s="18">
        <v>0</v>
      </c>
      <c r="I669" s="18">
        <v>0</v>
      </c>
      <c r="J669" s="18">
        <v>1.542E-2</v>
      </c>
      <c r="K669" s="18">
        <v>0.68618999999999997</v>
      </c>
    </row>
    <row r="670" spans="2:11" x14ac:dyDescent="0.2">
      <c r="B670" s="4">
        <v>665</v>
      </c>
      <c r="C670" s="5" t="s">
        <v>2696</v>
      </c>
      <c r="D670" s="18">
        <v>0</v>
      </c>
      <c r="E670" s="18">
        <v>0</v>
      </c>
      <c r="F670" s="18">
        <v>1.384E-2</v>
      </c>
      <c r="G670" s="18">
        <v>0.65627000000000002</v>
      </c>
      <c r="H670" s="18">
        <v>0</v>
      </c>
      <c r="I670" s="18">
        <v>0</v>
      </c>
      <c r="J670" s="18">
        <v>7.4700000000000001E-3</v>
      </c>
      <c r="K670" s="18">
        <v>0.33468999999999999</v>
      </c>
    </row>
    <row r="671" spans="2:11" x14ac:dyDescent="0.2">
      <c r="B671" s="4">
        <v>666</v>
      </c>
      <c r="C671" s="5" t="s">
        <v>2679</v>
      </c>
      <c r="D671" s="18">
        <v>0</v>
      </c>
      <c r="E671" s="18">
        <v>0</v>
      </c>
      <c r="F671" s="18">
        <v>2.12E-2</v>
      </c>
      <c r="G671" s="18">
        <v>1.0537460000000001</v>
      </c>
      <c r="H671" s="18">
        <v>0</v>
      </c>
      <c r="I671" s="18">
        <v>0</v>
      </c>
      <c r="J671" s="18">
        <v>0</v>
      </c>
      <c r="K671" s="18">
        <v>0</v>
      </c>
    </row>
    <row r="672" spans="2:11" x14ac:dyDescent="0.2">
      <c r="B672" s="4">
        <v>667</v>
      </c>
      <c r="C672" s="5" t="s">
        <v>2097</v>
      </c>
      <c r="D672" s="18">
        <v>0</v>
      </c>
      <c r="E672" s="18">
        <v>0</v>
      </c>
      <c r="F672" s="18">
        <v>4.1999999999999997E-3</v>
      </c>
      <c r="G672" s="18">
        <v>0.16816</v>
      </c>
      <c r="H672" s="18">
        <v>0</v>
      </c>
      <c r="I672" s="18">
        <v>0</v>
      </c>
      <c r="J672" s="18">
        <v>1.694E-2</v>
      </c>
      <c r="K672" s="18">
        <v>0.86602999999999997</v>
      </c>
    </row>
    <row r="673" spans="2:11" x14ac:dyDescent="0.2">
      <c r="B673" s="4">
        <v>668</v>
      </c>
      <c r="C673" s="5" t="s">
        <v>2067</v>
      </c>
      <c r="D673" s="18">
        <v>0</v>
      </c>
      <c r="E673" s="18">
        <v>0</v>
      </c>
      <c r="F673" s="18">
        <v>2.0820000000000002E-2</v>
      </c>
      <c r="G673" s="18">
        <v>1.0666100000000001</v>
      </c>
      <c r="H673" s="18">
        <v>0</v>
      </c>
      <c r="I673" s="18">
        <v>0</v>
      </c>
      <c r="J673" s="18">
        <v>1.3999999999999999E-4</v>
      </c>
      <c r="K673" s="18">
        <v>6.96E-3</v>
      </c>
    </row>
    <row r="674" spans="2:11" x14ac:dyDescent="0.2">
      <c r="B674" s="4">
        <v>669</v>
      </c>
      <c r="C674" s="5" t="s">
        <v>3104</v>
      </c>
      <c r="D674" s="18">
        <v>0</v>
      </c>
      <c r="E674" s="18">
        <v>0</v>
      </c>
      <c r="F674" s="18">
        <v>1.9E-3</v>
      </c>
      <c r="G674" s="18">
        <v>7.9729999999999995E-2</v>
      </c>
      <c r="H674" s="18">
        <v>0</v>
      </c>
      <c r="I674" s="18">
        <v>0</v>
      </c>
      <c r="J674" s="18">
        <v>1.865E-2</v>
      </c>
      <c r="K674" s="18">
        <v>0.87851999999999997</v>
      </c>
    </row>
    <row r="675" spans="2:11" x14ac:dyDescent="0.2">
      <c r="B675" s="4">
        <v>670</v>
      </c>
      <c r="C675" s="5" t="s">
        <v>3026</v>
      </c>
      <c r="D675" s="18">
        <v>0</v>
      </c>
      <c r="E675" s="18">
        <v>0</v>
      </c>
      <c r="F675" s="18">
        <v>5.9000000000000003E-4</v>
      </c>
      <c r="G675" s="18">
        <v>2.0049999999999998E-2</v>
      </c>
      <c r="H675" s="18">
        <v>0</v>
      </c>
      <c r="I675" s="18">
        <v>0</v>
      </c>
      <c r="J675" s="18">
        <v>1.983E-2</v>
      </c>
      <c r="K675" s="18">
        <v>0.82625000000000004</v>
      </c>
    </row>
    <row r="676" spans="2:11" x14ac:dyDescent="0.2">
      <c r="B676" s="4">
        <v>671</v>
      </c>
      <c r="C676" s="5" t="s">
        <v>2870</v>
      </c>
      <c r="D676" s="18">
        <v>0</v>
      </c>
      <c r="E676" s="18">
        <v>0</v>
      </c>
      <c r="F676" s="18">
        <v>1.406E-2</v>
      </c>
      <c r="G676" s="18">
        <v>0.69993000000000005</v>
      </c>
      <c r="H676" s="18">
        <v>0</v>
      </c>
      <c r="I676" s="18">
        <v>0</v>
      </c>
      <c r="J676" s="18">
        <v>6.2199999999999998E-3</v>
      </c>
      <c r="K676" s="18">
        <v>0.33315</v>
      </c>
    </row>
    <row r="677" spans="2:11" x14ac:dyDescent="0.2">
      <c r="B677" s="4">
        <v>672</v>
      </c>
      <c r="C677" s="5" t="s">
        <v>3091</v>
      </c>
      <c r="D677" s="18">
        <v>0</v>
      </c>
      <c r="E677" s="18">
        <v>0</v>
      </c>
      <c r="F677" s="18">
        <v>8.0000000000000004E-4</v>
      </c>
      <c r="G677" s="18">
        <v>2.9190000000000001E-2</v>
      </c>
      <c r="H677" s="18">
        <v>0</v>
      </c>
      <c r="I677" s="18">
        <v>0</v>
      </c>
      <c r="J677" s="18">
        <v>1.9449999999999999E-2</v>
      </c>
      <c r="K677" s="18">
        <v>0.95511000000000001</v>
      </c>
    </row>
    <row r="678" spans="2:11" x14ac:dyDescent="0.2">
      <c r="B678" s="4">
        <v>673</v>
      </c>
      <c r="C678" s="5" t="s">
        <v>2767</v>
      </c>
      <c r="D678" s="18">
        <v>0</v>
      </c>
      <c r="E678" s="18">
        <v>0</v>
      </c>
      <c r="F678" s="18">
        <v>1.281E-2</v>
      </c>
      <c r="G678" s="18">
        <v>0.49114999999999998</v>
      </c>
      <c r="H678" s="18">
        <v>0</v>
      </c>
      <c r="I678" s="18">
        <v>0</v>
      </c>
      <c r="J678" s="18">
        <v>7.11E-3</v>
      </c>
      <c r="K678" s="18">
        <v>0.27637</v>
      </c>
    </row>
    <row r="679" spans="2:11" x14ac:dyDescent="0.2">
      <c r="B679" s="4">
        <v>674</v>
      </c>
      <c r="C679" s="5" t="s">
        <v>2745</v>
      </c>
      <c r="D679" s="18">
        <v>0</v>
      </c>
      <c r="E679" s="18">
        <v>0</v>
      </c>
      <c r="F679" s="18">
        <v>1.5959999999999998E-2</v>
      </c>
      <c r="G679" s="18">
        <v>0.87822</v>
      </c>
      <c r="H679" s="18">
        <v>0</v>
      </c>
      <c r="I679" s="18">
        <v>0</v>
      </c>
      <c r="J679" s="18">
        <v>3.8999999999999998E-3</v>
      </c>
      <c r="K679" s="18">
        <v>0.21074000000000001</v>
      </c>
    </row>
    <row r="680" spans="2:11" x14ac:dyDescent="0.2">
      <c r="B680" s="4">
        <v>675</v>
      </c>
      <c r="C680" s="5" t="s">
        <v>4076</v>
      </c>
      <c r="D680" s="18">
        <v>0</v>
      </c>
      <c r="E680" s="18">
        <v>0</v>
      </c>
      <c r="F680" s="18">
        <v>1.9769999999999999E-2</v>
      </c>
      <c r="G680" s="18">
        <v>1.09087</v>
      </c>
      <c r="H680" s="18">
        <v>0</v>
      </c>
      <c r="I680" s="18">
        <v>0</v>
      </c>
      <c r="J680" s="18">
        <v>0</v>
      </c>
      <c r="K680" s="18">
        <v>0</v>
      </c>
    </row>
    <row r="681" spans="2:11" x14ac:dyDescent="0.2">
      <c r="B681" s="4">
        <v>676</v>
      </c>
      <c r="C681" s="5" t="s">
        <v>2986</v>
      </c>
      <c r="D681" s="18">
        <v>0</v>
      </c>
      <c r="E681" s="18">
        <v>0</v>
      </c>
      <c r="F681" s="18">
        <v>7.6299999999999996E-3</v>
      </c>
      <c r="G681" s="18">
        <v>0.22847999999999999</v>
      </c>
      <c r="H681" s="18">
        <v>0</v>
      </c>
      <c r="I681" s="18">
        <v>0</v>
      </c>
      <c r="J681" s="18">
        <v>1.1990000000000001E-2</v>
      </c>
      <c r="K681" s="18">
        <v>0.41254000000000002</v>
      </c>
    </row>
    <row r="682" spans="2:11" x14ac:dyDescent="0.2">
      <c r="B682" s="4">
        <v>677</v>
      </c>
      <c r="C682" s="5" t="s">
        <v>3139</v>
      </c>
      <c r="D682" s="18">
        <v>0</v>
      </c>
      <c r="E682" s="18">
        <v>0</v>
      </c>
      <c r="F682" s="18">
        <v>3.7100000000000002E-3</v>
      </c>
      <c r="G682" s="18">
        <v>0.14183000000000001</v>
      </c>
      <c r="H682" s="18">
        <v>0</v>
      </c>
      <c r="I682" s="18">
        <v>0</v>
      </c>
      <c r="J682" s="18">
        <v>1.5769999999999999E-2</v>
      </c>
      <c r="K682" s="18">
        <v>0.60318000000000005</v>
      </c>
    </row>
    <row r="683" spans="2:11" x14ac:dyDescent="0.2">
      <c r="B683" s="4">
        <v>678</v>
      </c>
      <c r="C683" s="5" t="s">
        <v>3063</v>
      </c>
      <c r="D683" s="18">
        <v>0</v>
      </c>
      <c r="E683" s="18">
        <v>0</v>
      </c>
      <c r="F683" s="18">
        <v>3.5799999999999998E-3</v>
      </c>
      <c r="G683" s="18">
        <v>0.11697</v>
      </c>
      <c r="H683" s="18">
        <v>0</v>
      </c>
      <c r="I683" s="18">
        <v>0</v>
      </c>
      <c r="J683" s="18">
        <v>1.5820000000000001E-2</v>
      </c>
      <c r="K683" s="18">
        <v>0.82403999999999999</v>
      </c>
    </row>
    <row r="684" spans="2:11" x14ac:dyDescent="0.2">
      <c r="B684" s="4">
        <v>679</v>
      </c>
      <c r="C684" s="5" t="s">
        <v>2735</v>
      </c>
      <c r="D684" s="18">
        <v>0</v>
      </c>
      <c r="E684" s="18">
        <v>0</v>
      </c>
      <c r="F684" s="18">
        <v>1.934E-2</v>
      </c>
      <c r="G684" s="18">
        <v>0.84118000000000004</v>
      </c>
      <c r="H684" s="18">
        <v>0</v>
      </c>
      <c r="I684" s="18">
        <v>0</v>
      </c>
      <c r="J684" s="18">
        <v>0</v>
      </c>
      <c r="K684" s="18">
        <v>0</v>
      </c>
    </row>
    <row r="685" spans="2:11" x14ac:dyDescent="0.2">
      <c r="B685" s="4">
        <v>680</v>
      </c>
      <c r="C685" s="5" t="s">
        <v>3076</v>
      </c>
      <c r="D685" s="18">
        <v>0</v>
      </c>
      <c r="E685" s="18">
        <v>0</v>
      </c>
      <c r="F685" s="18">
        <v>8.4700000000000001E-3</v>
      </c>
      <c r="G685" s="18">
        <v>0.37164000000000003</v>
      </c>
      <c r="H685" s="18">
        <v>0</v>
      </c>
      <c r="I685" s="18">
        <v>0</v>
      </c>
      <c r="J685" s="18">
        <v>1.0829999999999999E-2</v>
      </c>
      <c r="K685" s="18">
        <v>0.59190500000000001</v>
      </c>
    </row>
    <row r="686" spans="2:11" x14ac:dyDescent="0.2">
      <c r="B686" s="4">
        <v>681</v>
      </c>
      <c r="C686" s="5" t="s">
        <v>2728</v>
      </c>
      <c r="D686" s="18">
        <v>0</v>
      </c>
      <c r="E686" s="18">
        <v>0</v>
      </c>
      <c r="F686" s="18">
        <v>1.915E-2</v>
      </c>
      <c r="G686" s="18">
        <v>0.87063100000000004</v>
      </c>
      <c r="H686" s="18">
        <v>0</v>
      </c>
      <c r="I686" s="18">
        <v>0</v>
      </c>
      <c r="J686" s="18">
        <v>0</v>
      </c>
      <c r="K686" s="18">
        <v>0</v>
      </c>
    </row>
    <row r="687" spans="2:11" x14ac:dyDescent="0.2">
      <c r="B687" s="4">
        <v>682</v>
      </c>
      <c r="C687" s="5" t="s">
        <v>2715</v>
      </c>
      <c r="D687" s="18">
        <v>0</v>
      </c>
      <c r="E687" s="18">
        <v>0</v>
      </c>
      <c r="F687" s="18">
        <v>1.915E-2</v>
      </c>
      <c r="G687" s="18">
        <v>0.91922000000000004</v>
      </c>
      <c r="H687" s="18">
        <v>0</v>
      </c>
      <c r="I687" s="18">
        <v>0</v>
      </c>
      <c r="J687" s="18">
        <v>0</v>
      </c>
      <c r="K687" s="18">
        <v>0</v>
      </c>
    </row>
    <row r="688" spans="2:11" x14ac:dyDescent="0.2">
      <c r="B688" s="4">
        <v>683</v>
      </c>
      <c r="C688" s="5" t="s">
        <v>2700</v>
      </c>
      <c r="D688" s="18">
        <v>0</v>
      </c>
      <c r="E688" s="18">
        <v>0</v>
      </c>
      <c r="F688" s="18">
        <v>1.7100000000000001E-2</v>
      </c>
      <c r="G688" s="18">
        <v>0.91652999999999996</v>
      </c>
      <c r="H688" s="18">
        <v>0</v>
      </c>
      <c r="I688" s="18">
        <v>0</v>
      </c>
      <c r="J688" s="18">
        <v>1.99E-3</v>
      </c>
      <c r="K688" s="18">
        <v>7.8210000000000002E-2</v>
      </c>
    </row>
    <row r="689" spans="2:11" x14ac:dyDescent="0.2">
      <c r="B689" s="4">
        <v>684</v>
      </c>
      <c r="C689" s="5" t="s">
        <v>2950</v>
      </c>
      <c r="D689" s="18">
        <v>0</v>
      </c>
      <c r="E689" s="18">
        <v>0</v>
      </c>
      <c r="F689" s="18">
        <v>7.4799999999999997E-3</v>
      </c>
      <c r="G689" s="18">
        <v>0.35086000000000001</v>
      </c>
      <c r="H689" s="18">
        <v>0</v>
      </c>
      <c r="I689" s="18">
        <v>0</v>
      </c>
      <c r="J689" s="18">
        <v>1.136E-2</v>
      </c>
      <c r="K689" s="18">
        <v>0.66434800000000005</v>
      </c>
    </row>
    <row r="690" spans="2:11" x14ac:dyDescent="0.2">
      <c r="B690" s="4">
        <v>685</v>
      </c>
      <c r="C690" s="5" t="s">
        <v>3277</v>
      </c>
      <c r="D690" s="18">
        <v>0</v>
      </c>
      <c r="E690" s="18">
        <v>0</v>
      </c>
      <c r="F690" s="18">
        <v>0</v>
      </c>
      <c r="G690" s="18">
        <v>0</v>
      </c>
      <c r="H690" s="18">
        <v>0</v>
      </c>
      <c r="I690" s="18">
        <v>0</v>
      </c>
      <c r="J690" s="18">
        <v>1.8800000000000001E-2</v>
      </c>
      <c r="K690" s="18">
        <v>0.6449838</v>
      </c>
    </row>
    <row r="691" spans="2:11" x14ac:dyDescent="0.2">
      <c r="B691" s="4">
        <v>686</v>
      </c>
      <c r="C691" s="5" t="s">
        <v>2725</v>
      </c>
      <c r="D691" s="18">
        <v>0</v>
      </c>
      <c r="E691" s="18">
        <v>0</v>
      </c>
      <c r="F691" s="18">
        <v>1.3679999999999999E-2</v>
      </c>
      <c r="G691" s="18">
        <v>0.69499999999999995</v>
      </c>
      <c r="H691" s="18">
        <v>0</v>
      </c>
      <c r="I691" s="18">
        <v>0</v>
      </c>
      <c r="J691" s="18">
        <v>5.0400000000000002E-3</v>
      </c>
      <c r="K691" s="18">
        <v>0.24732000000000001</v>
      </c>
    </row>
    <row r="692" spans="2:11" x14ac:dyDescent="0.2">
      <c r="B692" s="4">
        <v>687</v>
      </c>
      <c r="C692" s="5" t="s">
        <v>2754</v>
      </c>
      <c r="D692" s="18">
        <v>0</v>
      </c>
      <c r="E692" s="18">
        <v>0</v>
      </c>
      <c r="F692" s="18">
        <v>1.865E-2</v>
      </c>
      <c r="G692" s="18">
        <v>0.700322</v>
      </c>
      <c r="H692" s="18">
        <v>0</v>
      </c>
      <c r="I692" s="18">
        <v>0</v>
      </c>
      <c r="J692" s="18">
        <v>0</v>
      </c>
      <c r="K692" s="18">
        <v>0</v>
      </c>
    </row>
    <row r="693" spans="2:11" x14ac:dyDescent="0.2">
      <c r="B693" s="4">
        <v>688</v>
      </c>
      <c r="C693" s="5" t="s">
        <v>2071</v>
      </c>
      <c r="D693" s="18">
        <v>0</v>
      </c>
      <c r="E693" s="18">
        <v>0</v>
      </c>
      <c r="F693" s="18">
        <v>4.5700000000000003E-3</v>
      </c>
      <c r="G693" s="18">
        <v>0.30531000000000003</v>
      </c>
      <c r="H693" s="18">
        <v>0</v>
      </c>
      <c r="I693" s="18">
        <v>0</v>
      </c>
      <c r="J693" s="18">
        <v>1.401E-2</v>
      </c>
      <c r="K693" s="18">
        <v>0.60855000000000004</v>
      </c>
    </row>
    <row r="694" spans="2:11" x14ac:dyDescent="0.2">
      <c r="B694" s="4">
        <v>689</v>
      </c>
      <c r="C694" s="5" t="s">
        <v>2076</v>
      </c>
      <c r="D694" s="18">
        <v>0</v>
      </c>
      <c r="E694" s="18">
        <v>0</v>
      </c>
      <c r="F694" s="18">
        <v>1.5200000000000001E-3</v>
      </c>
      <c r="G694" s="18">
        <v>0.10085</v>
      </c>
      <c r="H694" s="18">
        <v>0</v>
      </c>
      <c r="I694" s="18">
        <v>0</v>
      </c>
      <c r="J694" s="18">
        <v>1.694E-2</v>
      </c>
      <c r="K694" s="18">
        <v>0.86489000000000005</v>
      </c>
    </row>
    <row r="695" spans="2:11" x14ac:dyDescent="0.2">
      <c r="B695" s="4">
        <v>690</v>
      </c>
      <c r="C695" s="5" t="s">
        <v>2697</v>
      </c>
      <c r="D695" s="18">
        <v>0</v>
      </c>
      <c r="E695" s="18">
        <v>0</v>
      </c>
      <c r="F695" s="18">
        <v>1.729E-2</v>
      </c>
      <c r="G695" s="18">
        <v>0.85599000000000003</v>
      </c>
      <c r="H695" s="18">
        <v>0</v>
      </c>
      <c r="I695" s="18">
        <v>0</v>
      </c>
      <c r="J695" s="18">
        <v>9.6000000000000002E-4</v>
      </c>
      <c r="K695" s="18">
        <v>4.6179999999999999E-2</v>
      </c>
    </row>
    <row r="696" spans="2:11" x14ac:dyDescent="0.2">
      <c r="B696" s="4">
        <v>691</v>
      </c>
      <c r="C696" s="5" t="s">
        <v>2744</v>
      </c>
      <c r="D696" s="18">
        <v>0</v>
      </c>
      <c r="E696" s="18">
        <v>0</v>
      </c>
      <c r="F696" s="18">
        <v>1.5640000000000001E-2</v>
      </c>
      <c r="G696" s="18">
        <v>0.77966000000000002</v>
      </c>
      <c r="H696" s="18">
        <v>0</v>
      </c>
      <c r="I696" s="18">
        <v>0</v>
      </c>
      <c r="J696" s="18">
        <v>2.5500000000000002E-3</v>
      </c>
      <c r="K696" s="18">
        <v>0.11665</v>
      </c>
    </row>
    <row r="697" spans="2:11" x14ac:dyDescent="0.2">
      <c r="B697" s="4">
        <v>692</v>
      </c>
      <c r="C697" s="5" t="s">
        <v>2984</v>
      </c>
      <c r="D697" s="18">
        <v>0</v>
      </c>
      <c r="E697" s="18">
        <v>0</v>
      </c>
      <c r="F697" s="18">
        <v>1.8079999999999999E-2</v>
      </c>
      <c r="G697" s="18">
        <v>0.74204000000000003</v>
      </c>
      <c r="H697" s="18">
        <v>0</v>
      </c>
      <c r="I697" s="18">
        <v>0</v>
      </c>
      <c r="J697" s="18">
        <v>0</v>
      </c>
      <c r="K697" s="18">
        <v>0</v>
      </c>
    </row>
    <row r="698" spans="2:11" x14ac:dyDescent="0.2">
      <c r="B698" s="4">
        <v>693</v>
      </c>
      <c r="C698" s="5" t="s">
        <v>2661</v>
      </c>
      <c r="D698" s="18">
        <v>0</v>
      </c>
      <c r="E698" s="18">
        <v>0</v>
      </c>
      <c r="F698" s="18">
        <v>1.5509999999999999E-2</v>
      </c>
      <c r="G698" s="18">
        <v>0.79976499999999995</v>
      </c>
      <c r="H698" s="18">
        <v>0</v>
      </c>
      <c r="I698" s="18">
        <v>0</v>
      </c>
      <c r="J698" s="18">
        <v>2.47E-3</v>
      </c>
      <c r="K698" s="18">
        <v>0.14735999999999999</v>
      </c>
    </row>
    <row r="699" spans="2:11" x14ac:dyDescent="0.2">
      <c r="B699" s="4">
        <v>694</v>
      </c>
      <c r="C699" s="5" t="s">
        <v>2137</v>
      </c>
      <c r="D699" s="18">
        <v>0</v>
      </c>
      <c r="E699" s="18">
        <v>0</v>
      </c>
      <c r="F699" s="18">
        <v>3.3500000000000001E-3</v>
      </c>
      <c r="G699" s="18">
        <v>0.13649</v>
      </c>
      <c r="H699" s="18">
        <v>0</v>
      </c>
      <c r="I699" s="18">
        <v>0</v>
      </c>
      <c r="J699" s="18">
        <v>1.453E-2</v>
      </c>
      <c r="K699" s="18">
        <v>0.67278000000000004</v>
      </c>
    </row>
    <row r="700" spans="2:11" x14ac:dyDescent="0.2">
      <c r="B700" s="4">
        <v>695</v>
      </c>
      <c r="C700" s="5" t="s">
        <v>2989</v>
      </c>
      <c r="D700" s="18">
        <v>0</v>
      </c>
      <c r="E700" s="18">
        <v>0</v>
      </c>
      <c r="F700" s="18">
        <v>6.2300000000000003E-3</v>
      </c>
      <c r="G700" s="18">
        <v>0.19738</v>
      </c>
      <c r="H700" s="18">
        <v>0</v>
      </c>
      <c r="I700" s="18">
        <v>0</v>
      </c>
      <c r="J700" s="18">
        <v>1.157E-2</v>
      </c>
      <c r="K700" s="18">
        <v>0.56725349999999997</v>
      </c>
    </row>
    <row r="701" spans="2:11" x14ac:dyDescent="0.2">
      <c r="B701" s="4">
        <v>696</v>
      </c>
      <c r="C701" s="5" t="s">
        <v>2974</v>
      </c>
      <c r="D701" s="18">
        <v>0</v>
      </c>
      <c r="E701" s="18">
        <v>0</v>
      </c>
      <c r="F701" s="18">
        <v>1.2840000000000001E-2</v>
      </c>
      <c r="G701" s="18">
        <v>0.75149999999999995</v>
      </c>
      <c r="H701" s="18">
        <v>0</v>
      </c>
      <c r="I701" s="18">
        <v>0</v>
      </c>
      <c r="J701" s="18">
        <v>4.96E-3</v>
      </c>
      <c r="K701" s="18">
        <v>0.31230000000000002</v>
      </c>
    </row>
    <row r="702" spans="2:11" x14ac:dyDescent="0.2">
      <c r="B702" s="4">
        <v>697</v>
      </c>
      <c r="C702" s="5" t="s">
        <v>2687</v>
      </c>
      <c r="D702" s="18">
        <v>0</v>
      </c>
      <c r="E702" s="18">
        <v>0</v>
      </c>
      <c r="F702" s="18">
        <v>1.7299999999999999E-2</v>
      </c>
      <c r="G702" s="18">
        <v>0.93105099999999996</v>
      </c>
      <c r="H702" s="18">
        <v>0</v>
      </c>
      <c r="I702" s="18">
        <v>0</v>
      </c>
      <c r="J702" s="18">
        <v>3.5E-4</v>
      </c>
      <c r="K702" s="18">
        <v>2.367E-2</v>
      </c>
    </row>
    <row r="703" spans="2:11" x14ac:dyDescent="0.2">
      <c r="B703" s="4">
        <v>698</v>
      </c>
      <c r="C703" s="5" t="s">
        <v>2762</v>
      </c>
      <c r="D703" s="18">
        <v>0</v>
      </c>
      <c r="E703" s="18">
        <v>0</v>
      </c>
      <c r="F703" s="18">
        <v>1.7639999999999999E-2</v>
      </c>
      <c r="G703" s="18">
        <v>0.83223000000000003</v>
      </c>
      <c r="H703" s="18">
        <v>0</v>
      </c>
      <c r="I703" s="18">
        <v>0</v>
      </c>
      <c r="J703" s="18">
        <v>0</v>
      </c>
      <c r="K703" s="18">
        <v>0</v>
      </c>
    </row>
    <row r="704" spans="2:11" x14ac:dyDescent="0.2">
      <c r="B704" s="4">
        <v>699</v>
      </c>
      <c r="C704" s="5" t="s">
        <v>2675</v>
      </c>
      <c r="D704" s="18">
        <v>0</v>
      </c>
      <c r="E704" s="18">
        <v>0</v>
      </c>
      <c r="F704" s="18">
        <v>1.5890000000000001E-2</v>
      </c>
      <c r="G704" s="18">
        <v>0.71553</v>
      </c>
      <c r="H704" s="18">
        <v>0</v>
      </c>
      <c r="I704" s="18">
        <v>0</v>
      </c>
      <c r="J704" s="18">
        <v>1.23E-3</v>
      </c>
      <c r="K704" s="18">
        <v>7.9450000000000007E-2</v>
      </c>
    </row>
    <row r="705" spans="2:11" x14ac:dyDescent="0.2">
      <c r="B705" s="4">
        <v>700</v>
      </c>
      <c r="C705" s="5" t="s">
        <v>2835</v>
      </c>
      <c r="D705" s="18">
        <v>0</v>
      </c>
      <c r="E705" s="18">
        <v>0</v>
      </c>
      <c r="F705" s="18">
        <v>6.1999999999999998E-3</v>
      </c>
      <c r="G705" s="18">
        <v>0.29300999999999999</v>
      </c>
      <c r="H705" s="18">
        <v>0</v>
      </c>
      <c r="I705" s="18">
        <v>0</v>
      </c>
      <c r="J705" s="18">
        <v>1.064E-2</v>
      </c>
      <c r="K705" s="18">
        <v>0.38184000000000001</v>
      </c>
    </row>
    <row r="706" spans="2:11" x14ac:dyDescent="0.2">
      <c r="B706" s="4">
        <v>701</v>
      </c>
      <c r="C706" s="5" t="s">
        <v>2763</v>
      </c>
      <c r="D706" s="18">
        <v>0</v>
      </c>
      <c r="E706" s="18">
        <v>0</v>
      </c>
      <c r="F706" s="18">
        <v>1.464E-2</v>
      </c>
      <c r="G706" s="18">
        <v>0.52117999999999998</v>
      </c>
      <c r="H706" s="18">
        <v>0</v>
      </c>
      <c r="I706" s="18">
        <v>0</v>
      </c>
      <c r="J706" s="18">
        <v>2.16E-3</v>
      </c>
      <c r="K706" s="18">
        <v>8.5089999999999999E-2</v>
      </c>
    </row>
    <row r="707" spans="2:11" x14ac:dyDescent="0.2">
      <c r="B707" s="4">
        <v>702</v>
      </c>
      <c r="C707" s="5" t="s">
        <v>3021</v>
      </c>
      <c r="D707" s="18">
        <v>0</v>
      </c>
      <c r="E707" s="18">
        <v>0</v>
      </c>
      <c r="F707" s="18">
        <v>1.2199999999999999E-3</v>
      </c>
      <c r="G707" s="18">
        <v>5.042E-2</v>
      </c>
      <c r="H707" s="18">
        <v>0</v>
      </c>
      <c r="I707" s="18">
        <v>0</v>
      </c>
      <c r="J707" s="18">
        <v>1.5559999999999999E-2</v>
      </c>
      <c r="K707" s="18">
        <v>0.48059000000000002</v>
      </c>
    </row>
    <row r="708" spans="2:11" x14ac:dyDescent="0.2">
      <c r="B708" s="4">
        <v>703</v>
      </c>
      <c r="C708" s="5" t="s">
        <v>2078</v>
      </c>
      <c r="D708" s="18">
        <v>0</v>
      </c>
      <c r="E708" s="18">
        <v>0</v>
      </c>
      <c r="F708" s="18">
        <v>2.6900000000000001E-3</v>
      </c>
      <c r="G708" s="18">
        <v>0.10858</v>
      </c>
      <c r="H708" s="18">
        <v>0</v>
      </c>
      <c r="I708" s="18">
        <v>0</v>
      </c>
      <c r="J708" s="18">
        <v>1.405E-2</v>
      </c>
      <c r="K708" s="18">
        <v>0.47255000000000003</v>
      </c>
    </row>
    <row r="709" spans="2:11" x14ac:dyDescent="0.2">
      <c r="B709" s="4">
        <v>704</v>
      </c>
      <c r="C709" s="5" t="s">
        <v>2654</v>
      </c>
      <c r="D709" s="18">
        <v>0</v>
      </c>
      <c r="E709" s="18">
        <v>0</v>
      </c>
      <c r="F709" s="18">
        <v>1.669E-2</v>
      </c>
      <c r="G709" s="18">
        <v>0.83626999999999996</v>
      </c>
      <c r="H709" s="18">
        <v>0</v>
      </c>
      <c r="I709" s="18">
        <v>0</v>
      </c>
      <c r="J709" s="18">
        <v>0</v>
      </c>
      <c r="K709" s="18">
        <v>0</v>
      </c>
    </row>
    <row r="710" spans="2:11" x14ac:dyDescent="0.2">
      <c r="B710" s="4">
        <v>705</v>
      </c>
      <c r="C710" s="5" t="s">
        <v>3181</v>
      </c>
      <c r="D710" s="18">
        <v>0</v>
      </c>
      <c r="E710" s="18">
        <v>0</v>
      </c>
      <c r="F710" s="18">
        <v>7.5000000000000002E-4</v>
      </c>
      <c r="G710" s="18">
        <v>3.952E-2</v>
      </c>
      <c r="H710" s="18">
        <v>0</v>
      </c>
      <c r="I710" s="18">
        <v>0</v>
      </c>
      <c r="J710" s="18">
        <v>1.593E-2</v>
      </c>
      <c r="K710" s="18">
        <v>1.05877</v>
      </c>
    </row>
    <row r="711" spans="2:11" x14ac:dyDescent="0.2">
      <c r="B711" s="4">
        <v>706</v>
      </c>
      <c r="C711" s="5" t="s">
        <v>2873</v>
      </c>
      <c r="D711" s="18">
        <v>0</v>
      </c>
      <c r="E711" s="18">
        <v>0</v>
      </c>
      <c r="F711" s="18">
        <v>1.172E-2</v>
      </c>
      <c r="G711" s="18">
        <v>0.56737000000000004</v>
      </c>
      <c r="H711" s="18">
        <v>0</v>
      </c>
      <c r="I711" s="18">
        <v>0</v>
      </c>
      <c r="J711" s="18">
        <v>4.9399999999999999E-3</v>
      </c>
      <c r="K711" s="18">
        <v>0.21682000000000001</v>
      </c>
    </row>
    <row r="712" spans="2:11" x14ac:dyDescent="0.2">
      <c r="B712" s="4">
        <v>707</v>
      </c>
      <c r="C712" s="5" t="s">
        <v>2947</v>
      </c>
      <c r="D712" s="18">
        <v>0</v>
      </c>
      <c r="E712" s="18">
        <v>0</v>
      </c>
      <c r="F712" s="18">
        <v>1.6590000000000001E-2</v>
      </c>
      <c r="G712" s="18">
        <v>0.413414</v>
      </c>
      <c r="H712" s="18">
        <v>0</v>
      </c>
      <c r="I712" s="18">
        <v>0</v>
      </c>
      <c r="J712" s="18">
        <v>0</v>
      </c>
      <c r="K712" s="18">
        <v>0</v>
      </c>
    </row>
    <row r="713" spans="2:11" x14ac:dyDescent="0.2">
      <c r="B713" s="4">
        <v>708</v>
      </c>
      <c r="C713" s="5" t="s">
        <v>2820</v>
      </c>
      <c r="D713" s="18">
        <v>0</v>
      </c>
      <c r="E713" s="18">
        <v>0</v>
      </c>
      <c r="F713" s="18">
        <v>9.5399999999999999E-3</v>
      </c>
      <c r="G713" s="18">
        <v>0.48000999999999999</v>
      </c>
      <c r="H713" s="18">
        <v>0</v>
      </c>
      <c r="I713" s="18">
        <v>0</v>
      </c>
      <c r="J713" s="18">
        <v>6.9800000000000001E-3</v>
      </c>
      <c r="K713" s="18">
        <v>0.43359999999999999</v>
      </c>
    </row>
    <row r="714" spans="2:11" x14ac:dyDescent="0.2">
      <c r="B714" s="4">
        <v>709</v>
      </c>
      <c r="C714" s="5" t="s">
        <v>2766</v>
      </c>
      <c r="D714" s="18">
        <v>0</v>
      </c>
      <c r="E714" s="18">
        <v>0</v>
      </c>
      <c r="F714" s="18">
        <v>1.6500000000000001E-2</v>
      </c>
      <c r="G714" s="18">
        <v>0.666076</v>
      </c>
      <c r="H714" s="18">
        <v>0</v>
      </c>
      <c r="I714" s="18">
        <v>0</v>
      </c>
      <c r="J714" s="18">
        <v>0</v>
      </c>
      <c r="K714" s="18">
        <v>0</v>
      </c>
    </row>
    <row r="715" spans="2:11" x14ac:dyDescent="0.2">
      <c r="B715" s="4">
        <v>710</v>
      </c>
      <c r="C715" s="5" t="s">
        <v>2939</v>
      </c>
      <c r="D715" s="18">
        <v>0</v>
      </c>
      <c r="E715" s="18">
        <v>0</v>
      </c>
      <c r="F715" s="18">
        <v>6.8199999999999997E-3</v>
      </c>
      <c r="G715" s="18">
        <v>0.31276999999999999</v>
      </c>
      <c r="H715" s="18">
        <v>0</v>
      </c>
      <c r="I715" s="18">
        <v>0</v>
      </c>
      <c r="J715" s="18">
        <v>9.6200000000000001E-3</v>
      </c>
      <c r="K715" s="18">
        <v>0.49423</v>
      </c>
    </row>
    <row r="716" spans="2:11" x14ac:dyDescent="0.2">
      <c r="B716" s="4">
        <v>711</v>
      </c>
      <c r="C716" s="5" t="s">
        <v>2911</v>
      </c>
      <c r="D716" s="18">
        <v>0</v>
      </c>
      <c r="E716" s="18">
        <v>0</v>
      </c>
      <c r="F716" s="18">
        <v>6.1799999999999997E-3</v>
      </c>
      <c r="G716" s="18">
        <v>0.30819999999999997</v>
      </c>
      <c r="H716" s="18">
        <v>0</v>
      </c>
      <c r="I716" s="18">
        <v>0</v>
      </c>
      <c r="J716" s="18">
        <v>1.023E-2</v>
      </c>
      <c r="K716" s="18">
        <v>0.47116999999999998</v>
      </c>
    </row>
    <row r="717" spans="2:11" x14ac:dyDescent="0.2">
      <c r="B717" s="4">
        <v>712</v>
      </c>
      <c r="C717" s="5" t="s">
        <v>3004</v>
      </c>
      <c r="D717" s="18">
        <v>0</v>
      </c>
      <c r="E717" s="18">
        <v>0</v>
      </c>
      <c r="F717" s="18">
        <v>1.5879999999999998E-2</v>
      </c>
      <c r="G717" s="18">
        <v>1.01359</v>
      </c>
      <c r="H717" s="18">
        <v>0</v>
      </c>
      <c r="I717" s="18">
        <v>0</v>
      </c>
      <c r="J717" s="18">
        <v>4.8000000000000001E-4</v>
      </c>
      <c r="K717" s="18">
        <v>9.5650000000000006E-3</v>
      </c>
    </row>
    <row r="718" spans="2:11" x14ac:dyDescent="0.2">
      <c r="B718" s="4">
        <v>713</v>
      </c>
      <c r="C718" s="5" t="s">
        <v>2893</v>
      </c>
      <c r="D718" s="18">
        <v>0</v>
      </c>
      <c r="E718" s="18">
        <v>0</v>
      </c>
      <c r="F718" s="18">
        <v>1.6240000000000001E-2</v>
      </c>
      <c r="G718" s="18">
        <v>0.90988999999999998</v>
      </c>
      <c r="H718" s="18">
        <v>0</v>
      </c>
      <c r="I718" s="18">
        <v>0</v>
      </c>
      <c r="J718" s="18">
        <v>0</v>
      </c>
      <c r="K718" s="18">
        <v>0</v>
      </c>
    </row>
    <row r="719" spans="2:11" x14ac:dyDescent="0.2">
      <c r="B719" s="4">
        <v>714</v>
      </c>
      <c r="C719" s="5" t="s">
        <v>2734</v>
      </c>
      <c r="D719" s="18">
        <v>0</v>
      </c>
      <c r="E719" s="18">
        <v>0</v>
      </c>
      <c r="F719" s="18">
        <v>1.6140000000000002E-2</v>
      </c>
      <c r="G719" s="18">
        <v>0.48485</v>
      </c>
      <c r="H719" s="18">
        <v>0</v>
      </c>
      <c r="I719" s="18">
        <v>0</v>
      </c>
      <c r="J719" s="18">
        <v>0</v>
      </c>
      <c r="K719" s="18">
        <v>0</v>
      </c>
    </row>
    <row r="720" spans="2:11" x14ac:dyDescent="0.2">
      <c r="B720" s="4">
        <v>715</v>
      </c>
      <c r="C720" s="5" t="s">
        <v>2123</v>
      </c>
      <c r="D720" s="18">
        <v>0</v>
      </c>
      <c r="E720" s="18">
        <v>0</v>
      </c>
      <c r="F720" s="18">
        <v>9.2399999999999999E-3</v>
      </c>
      <c r="G720" s="18">
        <v>0.48322999999999999</v>
      </c>
      <c r="H720" s="18">
        <v>0</v>
      </c>
      <c r="I720" s="18">
        <v>0</v>
      </c>
      <c r="J720" s="18">
        <v>6.8500000000000002E-3</v>
      </c>
      <c r="K720" s="18">
        <v>0.32153999999999999</v>
      </c>
    </row>
    <row r="721" spans="2:11" x14ac:dyDescent="0.2">
      <c r="B721" s="4">
        <v>716</v>
      </c>
      <c r="C721" s="5" t="s">
        <v>3048</v>
      </c>
      <c r="D721" s="18">
        <v>0</v>
      </c>
      <c r="E721" s="18">
        <v>0</v>
      </c>
      <c r="F721" s="18">
        <v>3.0200000000000001E-3</v>
      </c>
      <c r="G721" s="18">
        <v>0.11516999999999999</v>
      </c>
      <c r="H721" s="18">
        <v>0</v>
      </c>
      <c r="I721" s="18">
        <v>0</v>
      </c>
      <c r="J721" s="18">
        <v>1.2919999999999999E-2</v>
      </c>
      <c r="K721" s="18">
        <v>0.47510999999999998</v>
      </c>
    </row>
    <row r="722" spans="2:11" x14ac:dyDescent="0.2">
      <c r="B722" s="4">
        <v>717</v>
      </c>
      <c r="C722" s="5" t="s">
        <v>2756</v>
      </c>
      <c r="D722" s="18">
        <v>0</v>
      </c>
      <c r="E722" s="18">
        <v>0</v>
      </c>
      <c r="F722" s="18">
        <v>1.391E-2</v>
      </c>
      <c r="G722" s="18">
        <v>0.68669999999999998</v>
      </c>
      <c r="H722" s="18">
        <v>0</v>
      </c>
      <c r="I722" s="18">
        <v>0</v>
      </c>
      <c r="J722" s="18">
        <v>2.0200000000000001E-3</v>
      </c>
      <c r="K722" s="18">
        <v>7.7179999999999999E-2</v>
      </c>
    </row>
    <row r="723" spans="2:11" x14ac:dyDescent="0.2">
      <c r="B723" s="4">
        <v>718</v>
      </c>
      <c r="C723" s="5" t="s">
        <v>2818</v>
      </c>
      <c r="D723" s="18">
        <v>0</v>
      </c>
      <c r="E723" s="18">
        <v>0</v>
      </c>
      <c r="F723" s="18">
        <v>1.5890000000000001E-2</v>
      </c>
      <c r="G723" s="18">
        <v>0.53119000000000005</v>
      </c>
      <c r="H723" s="18">
        <v>0</v>
      </c>
      <c r="I723" s="18">
        <v>0</v>
      </c>
      <c r="J723" s="18">
        <v>0</v>
      </c>
      <c r="K723" s="18">
        <v>0</v>
      </c>
    </row>
    <row r="724" spans="2:11" x14ac:dyDescent="0.2">
      <c r="B724" s="4">
        <v>719</v>
      </c>
      <c r="C724" s="5" t="s">
        <v>2737</v>
      </c>
      <c r="D724" s="18">
        <v>0</v>
      </c>
      <c r="E724" s="18">
        <v>0</v>
      </c>
      <c r="F724" s="18">
        <v>1.5890000000000001E-2</v>
      </c>
      <c r="G724" s="18">
        <v>0.72292000000000001</v>
      </c>
      <c r="H724" s="18">
        <v>0</v>
      </c>
      <c r="I724" s="18">
        <v>0</v>
      </c>
      <c r="J724" s="18">
        <v>0</v>
      </c>
      <c r="K724" s="18">
        <v>0</v>
      </c>
    </row>
    <row r="725" spans="2:11" x14ac:dyDescent="0.2">
      <c r="B725" s="4">
        <v>720</v>
      </c>
      <c r="C725" s="5" t="s">
        <v>2773</v>
      </c>
      <c r="D725" s="18">
        <v>0</v>
      </c>
      <c r="E725" s="18">
        <v>0</v>
      </c>
      <c r="F725" s="18">
        <v>1.468E-2</v>
      </c>
      <c r="G725" s="18">
        <v>0.95270999999999995</v>
      </c>
      <c r="H725" s="18">
        <v>0</v>
      </c>
      <c r="I725" s="18">
        <v>0</v>
      </c>
      <c r="J725" s="18">
        <v>1.17E-3</v>
      </c>
      <c r="K725" s="18">
        <v>1.409E-2</v>
      </c>
    </row>
    <row r="726" spans="2:11" x14ac:dyDescent="0.2">
      <c r="B726" s="4">
        <v>721</v>
      </c>
      <c r="C726" s="5" t="s">
        <v>3123</v>
      </c>
      <c r="D726" s="18">
        <v>0</v>
      </c>
      <c r="E726" s="18">
        <v>0</v>
      </c>
      <c r="F726" s="18">
        <v>2.8900000000000002E-3</v>
      </c>
      <c r="G726" s="18">
        <v>0.14158999999999999</v>
      </c>
      <c r="H726" s="18">
        <v>0</v>
      </c>
      <c r="I726" s="18">
        <v>0</v>
      </c>
      <c r="J726" s="18">
        <v>1.2829999999999999E-2</v>
      </c>
      <c r="K726" s="18">
        <v>0.50124000000000002</v>
      </c>
    </row>
    <row r="727" spans="2:11" x14ac:dyDescent="0.2">
      <c r="B727" s="4">
        <v>722</v>
      </c>
      <c r="C727" s="5" t="s">
        <v>2981</v>
      </c>
      <c r="D727" s="18">
        <v>0</v>
      </c>
      <c r="E727" s="18">
        <v>0</v>
      </c>
      <c r="F727" s="18">
        <v>7.4000000000000003E-3</v>
      </c>
      <c r="G727" s="18">
        <v>0.25092999999999999</v>
      </c>
      <c r="H727" s="18">
        <v>0</v>
      </c>
      <c r="I727" s="18">
        <v>0</v>
      </c>
      <c r="J727" s="18">
        <v>8.2699999999999996E-3</v>
      </c>
      <c r="K727" s="18">
        <v>0.30334</v>
      </c>
    </row>
    <row r="728" spans="2:11" x14ac:dyDescent="0.2">
      <c r="B728" s="4">
        <v>723</v>
      </c>
      <c r="C728" s="5" t="s">
        <v>2188</v>
      </c>
      <c r="D728" s="18">
        <v>0</v>
      </c>
      <c r="E728" s="18">
        <v>0</v>
      </c>
      <c r="F728" s="18">
        <v>3.7299999999999998E-3</v>
      </c>
      <c r="G728" s="18">
        <v>0.19996</v>
      </c>
      <c r="H728" s="18">
        <v>0</v>
      </c>
      <c r="I728" s="18">
        <v>0</v>
      </c>
      <c r="J728" s="18">
        <v>1.193E-2</v>
      </c>
      <c r="K728" s="18">
        <v>0.55381000000000002</v>
      </c>
    </row>
    <row r="729" spans="2:11" x14ac:dyDescent="0.2">
      <c r="B729" s="4">
        <v>724</v>
      </c>
      <c r="C729" s="5" t="s">
        <v>2786</v>
      </c>
      <c r="D729" s="18">
        <v>0</v>
      </c>
      <c r="E729" s="18">
        <v>0</v>
      </c>
      <c r="F729" s="18">
        <v>1.566E-2</v>
      </c>
      <c r="G729" s="18">
        <v>0.83643900000000004</v>
      </c>
      <c r="H729" s="18">
        <v>0</v>
      </c>
      <c r="I729" s="18">
        <v>0</v>
      </c>
      <c r="J729" s="18">
        <v>0</v>
      </c>
      <c r="K729" s="18">
        <v>0</v>
      </c>
    </row>
    <row r="730" spans="2:11" x14ac:dyDescent="0.2">
      <c r="B730" s="4">
        <v>725</v>
      </c>
      <c r="C730" s="5" t="s">
        <v>2863</v>
      </c>
      <c r="D730" s="18">
        <v>0</v>
      </c>
      <c r="E730" s="18">
        <v>0</v>
      </c>
      <c r="F730" s="18">
        <v>9.5899999999999996E-3</v>
      </c>
      <c r="G730" s="18">
        <v>0.47661999999999999</v>
      </c>
      <c r="H730" s="18">
        <v>0</v>
      </c>
      <c r="I730" s="18">
        <v>0</v>
      </c>
      <c r="J730" s="18">
        <v>5.9899999999999997E-3</v>
      </c>
      <c r="K730" s="18">
        <v>0.30326999999999998</v>
      </c>
    </row>
    <row r="731" spans="2:11" x14ac:dyDescent="0.2">
      <c r="B731" s="4">
        <v>726</v>
      </c>
      <c r="C731" s="5" t="s">
        <v>2985</v>
      </c>
      <c r="D731" s="18">
        <v>0</v>
      </c>
      <c r="E731" s="18">
        <v>0</v>
      </c>
      <c r="F731" s="18">
        <v>8.1799999999999998E-3</v>
      </c>
      <c r="G731" s="18">
        <v>0.37489</v>
      </c>
      <c r="H731" s="18">
        <v>0</v>
      </c>
      <c r="I731" s="18">
        <v>0</v>
      </c>
      <c r="J731" s="18">
        <v>7.4000000000000003E-3</v>
      </c>
      <c r="K731" s="18">
        <v>0.22006000000000001</v>
      </c>
    </row>
    <row r="732" spans="2:11" x14ac:dyDescent="0.2">
      <c r="B732" s="4">
        <v>727</v>
      </c>
      <c r="C732" s="5" t="s">
        <v>3198</v>
      </c>
      <c r="D732" s="18">
        <v>0</v>
      </c>
      <c r="E732" s="18">
        <v>0</v>
      </c>
      <c r="F732" s="18">
        <v>1.5570000000000001E-2</v>
      </c>
      <c r="G732" s="18">
        <v>0.76661000000000001</v>
      </c>
      <c r="H732" s="18">
        <v>0</v>
      </c>
      <c r="I732" s="18">
        <v>0</v>
      </c>
      <c r="J732" s="18">
        <v>0</v>
      </c>
      <c r="K732" s="18">
        <v>0</v>
      </c>
    </row>
    <row r="733" spans="2:11" x14ac:dyDescent="0.2">
      <c r="B733" s="4">
        <v>728</v>
      </c>
      <c r="C733" s="5" t="s">
        <v>3084</v>
      </c>
      <c r="D733" s="18">
        <v>0</v>
      </c>
      <c r="E733" s="18">
        <v>0</v>
      </c>
      <c r="F733" s="18">
        <v>1.1199999999999999E-3</v>
      </c>
      <c r="G733" s="18">
        <v>4.2070000000000003E-2</v>
      </c>
      <c r="H733" s="18">
        <v>0</v>
      </c>
      <c r="I733" s="18">
        <v>0</v>
      </c>
      <c r="J733" s="18">
        <v>1.443E-2</v>
      </c>
      <c r="K733" s="18">
        <v>0.58879999999999999</v>
      </c>
    </row>
    <row r="734" spans="2:11" x14ac:dyDescent="0.2">
      <c r="B734" s="4">
        <v>729</v>
      </c>
      <c r="C734" s="5" t="s">
        <v>2109</v>
      </c>
      <c r="D734" s="18">
        <v>0</v>
      </c>
      <c r="E734" s="18">
        <v>0</v>
      </c>
      <c r="F734" s="18">
        <v>1.5520000000000001E-2</v>
      </c>
      <c r="G734" s="18">
        <v>0.69120999999999999</v>
      </c>
      <c r="H734" s="18">
        <v>0</v>
      </c>
      <c r="I734" s="18">
        <v>0</v>
      </c>
      <c r="J734" s="18">
        <v>0</v>
      </c>
      <c r="K734" s="18">
        <v>0</v>
      </c>
    </row>
    <row r="735" spans="2:11" x14ac:dyDescent="0.2">
      <c r="B735" s="4">
        <v>730</v>
      </c>
      <c r="C735" s="5" t="s">
        <v>2938</v>
      </c>
      <c r="D735" s="18">
        <v>0</v>
      </c>
      <c r="E735" s="18">
        <v>0</v>
      </c>
      <c r="F735" s="18">
        <v>1.549E-2</v>
      </c>
      <c r="G735" s="18">
        <v>0.62870999999999999</v>
      </c>
      <c r="H735" s="18">
        <v>0</v>
      </c>
      <c r="I735" s="18">
        <v>0</v>
      </c>
      <c r="J735" s="18">
        <v>0</v>
      </c>
      <c r="K735" s="18">
        <v>0</v>
      </c>
    </row>
    <row r="736" spans="2:11" x14ac:dyDescent="0.2">
      <c r="B736" s="4">
        <v>731</v>
      </c>
      <c r="C736" s="5" t="s">
        <v>3192</v>
      </c>
      <c r="D736" s="18">
        <v>0</v>
      </c>
      <c r="E736" s="18">
        <v>0</v>
      </c>
      <c r="F736" s="18">
        <v>7.8799999999999999E-3</v>
      </c>
      <c r="G736" s="18">
        <v>0.34160000000000001</v>
      </c>
      <c r="H736" s="18">
        <v>0</v>
      </c>
      <c r="I736" s="18">
        <v>0</v>
      </c>
      <c r="J736" s="18">
        <v>7.5700000000000003E-3</v>
      </c>
      <c r="K736" s="18">
        <v>0.48449999999999999</v>
      </c>
    </row>
    <row r="737" spans="2:11" x14ac:dyDescent="0.2">
      <c r="B737" s="4">
        <v>732</v>
      </c>
      <c r="C737" s="5" t="s">
        <v>2079</v>
      </c>
      <c r="D737" s="18">
        <v>0</v>
      </c>
      <c r="E737" s="18">
        <v>0</v>
      </c>
      <c r="F737" s="18">
        <v>1.538E-2</v>
      </c>
      <c r="G737" s="18">
        <v>0.76237999999999995</v>
      </c>
      <c r="H737" s="18">
        <v>0</v>
      </c>
      <c r="I737" s="18">
        <v>0</v>
      </c>
      <c r="J737" s="18">
        <v>0</v>
      </c>
      <c r="K737" s="18">
        <v>0</v>
      </c>
    </row>
    <row r="738" spans="2:11" x14ac:dyDescent="0.2">
      <c r="B738" s="4">
        <v>733</v>
      </c>
      <c r="C738" s="5" t="s">
        <v>2934</v>
      </c>
      <c r="D738" s="18">
        <v>0</v>
      </c>
      <c r="E738" s="18">
        <v>0</v>
      </c>
      <c r="F738" s="18">
        <v>1.5310000000000001E-2</v>
      </c>
      <c r="G738" s="18">
        <v>0.73751999999999995</v>
      </c>
      <c r="H738" s="18">
        <v>0</v>
      </c>
      <c r="I738" s="18">
        <v>0</v>
      </c>
      <c r="J738" s="18">
        <v>0</v>
      </c>
      <c r="K738" s="18">
        <v>0</v>
      </c>
    </row>
    <row r="739" spans="2:11" x14ac:dyDescent="0.2">
      <c r="B739" s="4">
        <v>734</v>
      </c>
      <c r="C739" s="5" t="s">
        <v>2970</v>
      </c>
      <c r="D739" s="18">
        <v>0</v>
      </c>
      <c r="E739" s="18">
        <v>0</v>
      </c>
      <c r="F739" s="18">
        <v>6.3299999999999997E-3</v>
      </c>
      <c r="G739" s="18">
        <v>0.30302000000000001</v>
      </c>
      <c r="H739" s="18">
        <v>0</v>
      </c>
      <c r="I739" s="18">
        <v>0</v>
      </c>
      <c r="J739" s="18">
        <v>8.9200000000000008E-3</v>
      </c>
      <c r="K739" s="18">
        <v>0.54398999999999997</v>
      </c>
    </row>
    <row r="740" spans="2:11" x14ac:dyDescent="0.2">
      <c r="B740" s="4">
        <v>735</v>
      </c>
      <c r="C740" s="5" t="s">
        <v>2662</v>
      </c>
      <c r="D740" s="18">
        <v>0</v>
      </c>
      <c r="E740" s="18">
        <v>0</v>
      </c>
      <c r="F740" s="18">
        <v>1.503E-2</v>
      </c>
      <c r="G740" s="18">
        <v>0.87819000000000003</v>
      </c>
      <c r="H740" s="18">
        <v>0</v>
      </c>
      <c r="I740" s="18">
        <v>0</v>
      </c>
      <c r="J740" s="18">
        <v>1.9000000000000001E-4</v>
      </c>
      <c r="K740" s="18">
        <v>1.031E-2</v>
      </c>
    </row>
    <row r="741" spans="2:11" x14ac:dyDescent="0.2">
      <c r="B741" s="4">
        <v>736</v>
      </c>
      <c r="C741" s="5" t="s">
        <v>2671</v>
      </c>
      <c r="D741" s="18">
        <v>0</v>
      </c>
      <c r="E741" s="18">
        <v>0</v>
      </c>
      <c r="F741" s="18">
        <v>1.516E-2</v>
      </c>
      <c r="G741" s="18">
        <v>0.68023999999999996</v>
      </c>
      <c r="H741" s="18">
        <v>0</v>
      </c>
      <c r="I741" s="18">
        <v>0</v>
      </c>
      <c r="J741" s="18">
        <v>0</v>
      </c>
      <c r="K741" s="18">
        <v>0</v>
      </c>
    </row>
    <row r="742" spans="2:11" x14ac:dyDescent="0.2">
      <c r="B742" s="4">
        <v>737</v>
      </c>
      <c r="C742" s="5" t="s">
        <v>2973</v>
      </c>
      <c r="D742" s="18">
        <v>0</v>
      </c>
      <c r="E742" s="18">
        <v>0</v>
      </c>
      <c r="F742" s="18">
        <v>1.5010000000000001E-2</v>
      </c>
      <c r="G742" s="18">
        <v>0.67084999999999995</v>
      </c>
      <c r="H742" s="18">
        <v>0</v>
      </c>
      <c r="I742" s="18">
        <v>0</v>
      </c>
      <c r="J742" s="18">
        <v>0</v>
      </c>
      <c r="K742" s="18">
        <v>0</v>
      </c>
    </row>
    <row r="743" spans="2:11" x14ac:dyDescent="0.2">
      <c r="B743" s="4">
        <v>738</v>
      </c>
      <c r="C743" s="5" t="s">
        <v>2869</v>
      </c>
      <c r="D743" s="18">
        <v>0</v>
      </c>
      <c r="E743" s="18">
        <v>0</v>
      </c>
      <c r="F743" s="18">
        <v>8.09E-3</v>
      </c>
      <c r="G743" s="18">
        <v>0.48810300000000001</v>
      </c>
      <c r="H743" s="18">
        <v>0</v>
      </c>
      <c r="I743" s="18">
        <v>0</v>
      </c>
      <c r="J743" s="18">
        <v>6.8999999999999999E-3</v>
      </c>
      <c r="K743" s="18">
        <v>0.43149999999999999</v>
      </c>
    </row>
    <row r="744" spans="2:11" x14ac:dyDescent="0.2">
      <c r="B744" s="4">
        <v>739</v>
      </c>
      <c r="C744" s="5" t="s">
        <v>2666</v>
      </c>
      <c r="D744" s="18">
        <v>0</v>
      </c>
      <c r="E744" s="18">
        <v>0</v>
      </c>
      <c r="F744" s="18">
        <v>1.498E-2</v>
      </c>
      <c r="G744" s="18">
        <v>0.72907</v>
      </c>
      <c r="H744" s="18">
        <v>0</v>
      </c>
      <c r="I744" s="18">
        <v>0</v>
      </c>
      <c r="J744" s="18">
        <v>0</v>
      </c>
      <c r="K744" s="18">
        <v>0</v>
      </c>
    </row>
    <row r="745" spans="2:11" x14ac:dyDescent="0.2">
      <c r="B745" s="4">
        <v>740</v>
      </c>
      <c r="C745" s="5" t="s">
        <v>2711</v>
      </c>
      <c r="D745" s="18">
        <v>0</v>
      </c>
      <c r="E745" s="18">
        <v>0</v>
      </c>
      <c r="F745" s="18">
        <v>1.487E-2</v>
      </c>
      <c r="G745" s="18">
        <v>0.64019000000000004</v>
      </c>
      <c r="H745" s="18">
        <v>0</v>
      </c>
      <c r="I745" s="18">
        <v>0</v>
      </c>
      <c r="J745" s="18">
        <v>0</v>
      </c>
      <c r="K745" s="18">
        <v>0</v>
      </c>
    </row>
    <row r="746" spans="2:11" x14ac:dyDescent="0.2">
      <c r="B746" s="4">
        <v>741</v>
      </c>
      <c r="C746" s="5" t="s">
        <v>2909</v>
      </c>
      <c r="D746" s="18">
        <v>0</v>
      </c>
      <c r="E746" s="18">
        <v>0</v>
      </c>
      <c r="F746" s="18">
        <v>7.0000000000000001E-3</v>
      </c>
      <c r="G746" s="18">
        <v>0.29165999999999997</v>
      </c>
      <c r="H746" s="18">
        <v>0</v>
      </c>
      <c r="I746" s="18">
        <v>0</v>
      </c>
      <c r="J746" s="18">
        <v>7.6600000000000001E-3</v>
      </c>
      <c r="K746" s="18">
        <v>0.40085500000000002</v>
      </c>
    </row>
    <row r="747" spans="2:11" x14ac:dyDescent="0.2">
      <c r="B747" s="4">
        <v>742</v>
      </c>
      <c r="C747" s="5" t="s">
        <v>2651</v>
      </c>
      <c r="D747" s="18">
        <v>0</v>
      </c>
      <c r="E747" s="18">
        <v>0</v>
      </c>
      <c r="F747" s="18">
        <v>1.4630000000000001E-2</v>
      </c>
      <c r="G747" s="18">
        <v>0.62141999999999997</v>
      </c>
      <c r="H747" s="18">
        <v>0</v>
      </c>
      <c r="I747" s="18">
        <v>0</v>
      </c>
      <c r="J747" s="18">
        <v>0</v>
      </c>
      <c r="K747" s="18">
        <v>0</v>
      </c>
    </row>
    <row r="748" spans="2:11" x14ac:dyDescent="0.2">
      <c r="B748" s="4">
        <v>743</v>
      </c>
      <c r="C748" s="5" t="s">
        <v>3146</v>
      </c>
      <c r="D748" s="18">
        <v>0</v>
      </c>
      <c r="E748" s="18">
        <v>0</v>
      </c>
      <c r="F748" s="18">
        <v>5.1599999999999997E-3</v>
      </c>
      <c r="G748" s="18">
        <v>0.21102000000000001</v>
      </c>
      <c r="H748" s="18">
        <v>0</v>
      </c>
      <c r="I748" s="18">
        <v>0</v>
      </c>
      <c r="J748" s="18">
        <v>9.41E-3</v>
      </c>
      <c r="K748" s="18">
        <v>0.40892000000000001</v>
      </c>
    </row>
    <row r="749" spans="2:11" x14ac:dyDescent="0.2">
      <c r="B749" s="4">
        <v>744</v>
      </c>
      <c r="C749" s="5" t="s">
        <v>3186</v>
      </c>
      <c r="D749" s="18">
        <v>0</v>
      </c>
      <c r="E749" s="18">
        <v>0</v>
      </c>
      <c r="F749" s="18">
        <v>1.24E-3</v>
      </c>
      <c r="G749" s="18">
        <v>6.2549999999999994E-2</v>
      </c>
      <c r="H749" s="18">
        <v>0</v>
      </c>
      <c r="I749" s="18">
        <v>0</v>
      </c>
      <c r="J749" s="18">
        <v>1.325E-2</v>
      </c>
      <c r="K749" s="18">
        <v>0.66890000000000005</v>
      </c>
    </row>
    <row r="750" spans="2:11" x14ac:dyDescent="0.2">
      <c r="B750" s="4">
        <v>745</v>
      </c>
      <c r="C750" s="5" t="s">
        <v>2665</v>
      </c>
      <c r="D750" s="18">
        <v>0</v>
      </c>
      <c r="E750" s="18">
        <v>0</v>
      </c>
      <c r="F750" s="18">
        <v>1.294E-2</v>
      </c>
      <c r="G750" s="18">
        <v>0.58953599999999995</v>
      </c>
      <c r="H750" s="18">
        <v>0</v>
      </c>
      <c r="I750" s="18">
        <v>0</v>
      </c>
      <c r="J750" s="18">
        <v>1.5299999999999999E-3</v>
      </c>
      <c r="K750" s="18">
        <v>7.3234999999999995E-2</v>
      </c>
    </row>
    <row r="751" spans="2:11" x14ac:dyDescent="0.2">
      <c r="B751" s="4">
        <v>746</v>
      </c>
      <c r="C751" s="5" t="s">
        <v>2683</v>
      </c>
      <c r="D751" s="18">
        <v>0</v>
      </c>
      <c r="E751" s="18">
        <v>0</v>
      </c>
      <c r="F751" s="18">
        <v>1.4460000000000001E-2</v>
      </c>
      <c r="G751" s="18">
        <v>0.54311399999999999</v>
      </c>
      <c r="H751" s="18">
        <v>0</v>
      </c>
      <c r="I751" s="18">
        <v>0</v>
      </c>
      <c r="J751" s="18">
        <v>0</v>
      </c>
      <c r="K751" s="18">
        <v>0</v>
      </c>
    </row>
    <row r="752" spans="2:11" x14ac:dyDescent="0.2">
      <c r="B752" s="4">
        <v>747</v>
      </c>
      <c r="C752" s="5" t="s">
        <v>2690</v>
      </c>
      <c r="D752" s="18">
        <v>0</v>
      </c>
      <c r="E752" s="18">
        <v>0</v>
      </c>
      <c r="F752" s="18">
        <v>1.3690000000000001E-2</v>
      </c>
      <c r="G752" s="18">
        <v>0.67519899999999999</v>
      </c>
      <c r="H752" s="18">
        <v>0</v>
      </c>
      <c r="I752" s="18">
        <v>0</v>
      </c>
      <c r="J752" s="18">
        <v>7.1000000000000002E-4</v>
      </c>
      <c r="K752" s="18">
        <v>4.0904000000000003E-2</v>
      </c>
    </row>
    <row r="753" spans="2:11" x14ac:dyDescent="0.2">
      <c r="B753" s="4">
        <v>748</v>
      </c>
      <c r="C753" s="5" t="s">
        <v>2779</v>
      </c>
      <c r="D753" s="18">
        <v>0</v>
      </c>
      <c r="E753" s="18">
        <v>0</v>
      </c>
      <c r="F753" s="18">
        <v>9.1299999999999992E-3</v>
      </c>
      <c r="G753" s="18">
        <v>0.42205999999999999</v>
      </c>
      <c r="H753" s="18">
        <v>0</v>
      </c>
      <c r="I753" s="18">
        <v>0</v>
      </c>
      <c r="J753" s="18">
        <v>5.0000000000000001E-3</v>
      </c>
      <c r="K753" s="18">
        <v>0.22559999999999999</v>
      </c>
    </row>
    <row r="754" spans="2:11" x14ac:dyDescent="0.2">
      <c r="B754" s="4">
        <v>749</v>
      </c>
      <c r="C754" s="5" t="s">
        <v>2853</v>
      </c>
      <c r="D754" s="18">
        <v>0</v>
      </c>
      <c r="E754" s="18">
        <v>0</v>
      </c>
      <c r="F754" s="18">
        <v>1.265E-2</v>
      </c>
      <c r="G754" s="18">
        <v>0.3132953</v>
      </c>
      <c r="H754" s="18">
        <v>0</v>
      </c>
      <c r="I754" s="18">
        <v>0</v>
      </c>
      <c r="J754" s="18">
        <v>1.4E-3</v>
      </c>
      <c r="K754" s="18">
        <v>7.0110000000000006E-2</v>
      </c>
    </row>
    <row r="755" spans="2:11" x14ac:dyDescent="0.2">
      <c r="B755" s="4">
        <v>750</v>
      </c>
      <c r="C755" s="5" t="s">
        <v>2919</v>
      </c>
      <c r="D755" s="18">
        <v>0</v>
      </c>
      <c r="E755" s="18">
        <v>0</v>
      </c>
      <c r="F755" s="18">
        <v>1.218E-2</v>
      </c>
      <c r="G755" s="18">
        <v>0.64412000000000003</v>
      </c>
      <c r="H755" s="18">
        <v>0</v>
      </c>
      <c r="I755" s="18">
        <v>0</v>
      </c>
      <c r="J755" s="18">
        <v>1.81E-3</v>
      </c>
      <c r="K755" s="18">
        <v>6.615E-2</v>
      </c>
    </row>
    <row r="756" spans="2:11" x14ac:dyDescent="0.2">
      <c r="B756" s="4">
        <v>751</v>
      </c>
      <c r="C756" s="5" t="s">
        <v>4075</v>
      </c>
      <c r="D756" s="18">
        <v>0</v>
      </c>
      <c r="E756" s="18">
        <v>0</v>
      </c>
      <c r="F756" s="18">
        <v>1.3950000000000001E-2</v>
      </c>
      <c r="G756" s="18">
        <v>0.64041999999999999</v>
      </c>
      <c r="H756" s="18">
        <v>0</v>
      </c>
      <c r="I756" s="18">
        <v>0</v>
      </c>
      <c r="J756" s="18">
        <v>0</v>
      </c>
      <c r="K756" s="18">
        <v>0</v>
      </c>
    </row>
    <row r="757" spans="2:11" x14ac:dyDescent="0.2">
      <c r="B757" s="4">
        <v>752</v>
      </c>
      <c r="C757" s="5" t="s">
        <v>2685</v>
      </c>
      <c r="D757" s="18">
        <v>0</v>
      </c>
      <c r="E757" s="18">
        <v>0</v>
      </c>
      <c r="F757" s="18">
        <v>1.354E-2</v>
      </c>
      <c r="G757" s="18">
        <v>0.59532499999999999</v>
      </c>
      <c r="H757" s="18">
        <v>0</v>
      </c>
      <c r="I757" s="18">
        <v>0</v>
      </c>
      <c r="J757" s="18">
        <v>3.6999999999999999E-4</v>
      </c>
      <c r="K757" s="18">
        <v>2.5839999999999998E-2</v>
      </c>
    </row>
    <row r="758" spans="2:11" x14ac:dyDescent="0.2">
      <c r="B758" s="4">
        <v>753</v>
      </c>
      <c r="C758" s="5" t="s">
        <v>2739</v>
      </c>
      <c r="D758" s="18">
        <v>0</v>
      </c>
      <c r="E758" s="18">
        <v>0</v>
      </c>
      <c r="F758" s="18">
        <v>1.391E-2</v>
      </c>
      <c r="G758" s="18">
        <v>0.63200000000000001</v>
      </c>
      <c r="H758" s="18">
        <v>0</v>
      </c>
      <c r="I758" s="18">
        <v>0</v>
      </c>
      <c r="J758" s="18">
        <v>0</v>
      </c>
      <c r="K758" s="18">
        <v>0</v>
      </c>
    </row>
    <row r="759" spans="2:11" x14ac:dyDescent="0.2">
      <c r="B759" s="4">
        <v>754</v>
      </c>
      <c r="C759" s="5" t="s">
        <v>2962</v>
      </c>
      <c r="D759" s="18">
        <v>0</v>
      </c>
      <c r="E759" s="18">
        <v>0</v>
      </c>
      <c r="F759" s="18">
        <v>9.5899999999999996E-3</v>
      </c>
      <c r="G759" s="18">
        <v>0.41109000000000001</v>
      </c>
      <c r="H759" s="18">
        <v>0</v>
      </c>
      <c r="I759" s="18">
        <v>0</v>
      </c>
      <c r="J759" s="18">
        <v>4.3200000000000001E-3</v>
      </c>
      <c r="K759" s="18">
        <v>0.21917</v>
      </c>
    </row>
    <row r="760" spans="2:11" x14ac:dyDescent="0.2">
      <c r="B760" s="4">
        <v>755</v>
      </c>
      <c r="C760" s="5" t="s">
        <v>2172</v>
      </c>
      <c r="D760" s="18">
        <v>0</v>
      </c>
      <c r="E760" s="18">
        <v>0</v>
      </c>
      <c r="F760" s="18">
        <v>1.387E-2</v>
      </c>
      <c r="G760" s="18">
        <v>0.70703000000000005</v>
      </c>
      <c r="H760" s="18">
        <v>0</v>
      </c>
      <c r="I760" s="18">
        <v>0</v>
      </c>
      <c r="J760" s="18">
        <v>0</v>
      </c>
      <c r="K760" s="18">
        <v>0</v>
      </c>
    </row>
    <row r="761" spans="2:11" x14ac:dyDescent="0.2">
      <c r="B761" s="4">
        <v>756</v>
      </c>
      <c r="C761" s="5" t="s">
        <v>2922</v>
      </c>
      <c r="D761" s="18">
        <v>0</v>
      </c>
      <c r="E761" s="18">
        <v>0</v>
      </c>
      <c r="F761" s="18">
        <v>1.3849999999999999E-2</v>
      </c>
      <c r="G761" s="18">
        <v>0.52200000000000002</v>
      </c>
      <c r="H761" s="18">
        <v>0</v>
      </c>
      <c r="I761" s="18">
        <v>0</v>
      </c>
      <c r="J761" s="18">
        <v>0</v>
      </c>
      <c r="K761" s="18">
        <v>0</v>
      </c>
    </row>
    <row r="762" spans="2:11" x14ac:dyDescent="0.2">
      <c r="B762" s="4">
        <v>757</v>
      </c>
      <c r="C762" s="5" t="s">
        <v>3297</v>
      </c>
      <c r="D762" s="18">
        <v>0</v>
      </c>
      <c r="E762" s="18">
        <v>0</v>
      </c>
      <c r="F762" s="18">
        <v>1.3729999999999999E-2</v>
      </c>
      <c r="G762" s="18">
        <v>0.341422</v>
      </c>
      <c r="H762" s="18">
        <v>0</v>
      </c>
      <c r="I762" s="18">
        <v>0</v>
      </c>
      <c r="J762" s="18">
        <v>0</v>
      </c>
      <c r="K762" s="18">
        <v>0</v>
      </c>
    </row>
    <row r="763" spans="2:11" x14ac:dyDescent="0.2">
      <c r="B763" s="4">
        <v>758</v>
      </c>
      <c r="C763" s="5" t="s">
        <v>2077</v>
      </c>
      <c r="D763" s="18">
        <v>0</v>
      </c>
      <c r="E763" s="18">
        <v>0</v>
      </c>
      <c r="F763" s="18">
        <v>1.3599999999999999E-2</v>
      </c>
      <c r="G763" s="18">
        <v>0.64298999999999995</v>
      </c>
      <c r="H763" s="18">
        <v>0</v>
      </c>
      <c r="I763" s="18">
        <v>0</v>
      </c>
      <c r="J763" s="18">
        <v>0</v>
      </c>
      <c r="K763" s="18">
        <v>0</v>
      </c>
    </row>
    <row r="764" spans="2:11" x14ac:dyDescent="0.2">
      <c r="B764" s="4">
        <v>759</v>
      </c>
      <c r="C764" s="5" t="s">
        <v>2706</v>
      </c>
      <c r="D764" s="18">
        <v>0</v>
      </c>
      <c r="E764" s="18">
        <v>0</v>
      </c>
      <c r="F764" s="18">
        <v>1.306E-2</v>
      </c>
      <c r="G764" s="18">
        <v>0.70672500000000005</v>
      </c>
      <c r="H764" s="18">
        <v>0</v>
      </c>
      <c r="I764" s="18">
        <v>0</v>
      </c>
      <c r="J764" s="18">
        <v>3.5E-4</v>
      </c>
      <c r="K764" s="18">
        <v>1.5440000000000001E-2</v>
      </c>
    </row>
    <row r="765" spans="2:11" x14ac:dyDescent="0.2">
      <c r="B765" s="4">
        <v>760</v>
      </c>
      <c r="C765" s="5" t="s">
        <v>2942</v>
      </c>
      <c r="D765" s="18">
        <v>0</v>
      </c>
      <c r="E765" s="18">
        <v>0</v>
      </c>
      <c r="F765" s="18">
        <v>1.332E-2</v>
      </c>
      <c r="G765" s="18">
        <v>0.59394000000000002</v>
      </c>
      <c r="H765" s="18">
        <v>0</v>
      </c>
      <c r="I765" s="18">
        <v>0</v>
      </c>
      <c r="J765" s="18">
        <v>0</v>
      </c>
      <c r="K765" s="18">
        <v>0</v>
      </c>
    </row>
    <row r="766" spans="2:11" x14ac:dyDescent="0.2">
      <c r="B766" s="4">
        <v>761</v>
      </c>
      <c r="C766" s="5" t="s">
        <v>2949</v>
      </c>
      <c r="D766" s="18">
        <v>0</v>
      </c>
      <c r="E766" s="18">
        <v>0</v>
      </c>
      <c r="F766" s="18">
        <v>1.302E-2</v>
      </c>
      <c r="G766" s="18">
        <v>0.67723</v>
      </c>
      <c r="H766" s="18">
        <v>0</v>
      </c>
      <c r="I766" s="18">
        <v>0</v>
      </c>
      <c r="J766" s="18">
        <v>2.9E-4</v>
      </c>
      <c r="K766" s="18">
        <v>1.9130000000000001E-2</v>
      </c>
    </row>
    <row r="767" spans="2:11" x14ac:dyDescent="0.2">
      <c r="B767" s="4">
        <v>762</v>
      </c>
      <c r="C767" s="5" t="s">
        <v>2972</v>
      </c>
      <c r="D767" s="18">
        <v>0</v>
      </c>
      <c r="E767" s="18">
        <v>0</v>
      </c>
      <c r="F767" s="18">
        <v>1.329E-2</v>
      </c>
      <c r="G767" s="18">
        <v>0.46004</v>
      </c>
      <c r="H767" s="18">
        <v>0</v>
      </c>
      <c r="I767" s="18">
        <v>0</v>
      </c>
      <c r="J767" s="18">
        <v>0</v>
      </c>
      <c r="K767" s="18">
        <v>0</v>
      </c>
    </row>
    <row r="768" spans="2:11" x14ac:dyDescent="0.2">
      <c r="B768" s="4">
        <v>763</v>
      </c>
      <c r="C768" s="5" t="s">
        <v>2701</v>
      </c>
      <c r="D768" s="18">
        <v>0</v>
      </c>
      <c r="E768" s="18">
        <v>0</v>
      </c>
      <c r="F768" s="18">
        <v>1.328E-2</v>
      </c>
      <c r="G768" s="18">
        <v>0.71608000000000005</v>
      </c>
      <c r="H768" s="18">
        <v>0</v>
      </c>
      <c r="I768" s="18">
        <v>0</v>
      </c>
      <c r="J768" s="18">
        <v>0</v>
      </c>
      <c r="K768" s="18">
        <v>0</v>
      </c>
    </row>
    <row r="769" spans="2:11" x14ac:dyDescent="0.2">
      <c r="B769" s="4">
        <v>764</v>
      </c>
      <c r="C769" s="5" t="s">
        <v>2959</v>
      </c>
      <c r="D769" s="18">
        <v>0</v>
      </c>
      <c r="E769" s="18">
        <v>0</v>
      </c>
      <c r="F769" s="18">
        <v>7.1799999999999998E-3</v>
      </c>
      <c r="G769" s="18">
        <v>0.54562999999999995</v>
      </c>
      <c r="H769" s="18">
        <v>0</v>
      </c>
      <c r="I769" s="18">
        <v>0</v>
      </c>
      <c r="J769" s="18">
        <v>6.0899999999999999E-3</v>
      </c>
      <c r="K769" s="18">
        <v>0.24460000000000001</v>
      </c>
    </row>
    <row r="770" spans="2:11" x14ac:dyDescent="0.2">
      <c r="B770" s="4">
        <v>765</v>
      </c>
      <c r="C770" s="5" t="s">
        <v>2718</v>
      </c>
      <c r="D770" s="18">
        <v>0</v>
      </c>
      <c r="E770" s="18">
        <v>0</v>
      </c>
      <c r="F770" s="18">
        <v>1.2279999999999999E-2</v>
      </c>
      <c r="G770" s="18">
        <v>0.57252999999999998</v>
      </c>
      <c r="H770" s="18">
        <v>0</v>
      </c>
      <c r="I770" s="18">
        <v>0</v>
      </c>
      <c r="J770" s="18">
        <v>9.7000000000000005E-4</v>
      </c>
      <c r="K770" s="18">
        <v>5.9720000000000002E-2</v>
      </c>
    </row>
    <row r="771" spans="2:11" x14ac:dyDescent="0.2">
      <c r="B771" s="4">
        <v>766</v>
      </c>
      <c r="C771" s="5" t="s">
        <v>2846</v>
      </c>
      <c r="D771" s="18">
        <v>0</v>
      </c>
      <c r="E771" s="18">
        <v>0</v>
      </c>
      <c r="F771" s="18">
        <v>7.28E-3</v>
      </c>
      <c r="G771" s="18">
        <v>0.32007999999999998</v>
      </c>
      <c r="H771" s="18">
        <v>0</v>
      </c>
      <c r="I771" s="18">
        <v>0</v>
      </c>
      <c r="J771" s="18">
        <v>5.8500000000000002E-3</v>
      </c>
      <c r="K771" s="18">
        <v>0.21167</v>
      </c>
    </row>
    <row r="772" spans="2:11" x14ac:dyDescent="0.2">
      <c r="B772" s="4">
        <v>767</v>
      </c>
      <c r="C772" s="5" t="s">
        <v>3159</v>
      </c>
      <c r="D772" s="18">
        <v>0</v>
      </c>
      <c r="E772" s="18">
        <v>0</v>
      </c>
      <c r="F772" s="18">
        <v>1.282E-2</v>
      </c>
      <c r="G772" s="18">
        <v>0.68618999999999997</v>
      </c>
      <c r="H772" s="18">
        <v>0</v>
      </c>
      <c r="I772" s="18">
        <v>0</v>
      </c>
      <c r="J772" s="18">
        <v>2.3000000000000001E-4</v>
      </c>
      <c r="K772" s="18">
        <v>1.295E-2</v>
      </c>
    </row>
    <row r="773" spans="2:11" x14ac:dyDescent="0.2">
      <c r="B773" s="4">
        <v>768</v>
      </c>
      <c r="C773" s="5" t="s">
        <v>2935</v>
      </c>
      <c r="D773" s="18">
        <v>0</v>
      </c>
      <c r="E773" s="18">
        <v>0</v>
      </c>
      <c r="F773" s="18">
        <v>1.2149999999999999E-2</v>
      </c>
      <c r="G773" s="18">
        <v>0.48742999999999997</v>
      </c>
      <c r="H773" s="18">
        <v>0</v>
      </c>
      <c r="I773" s="18">
        <v>0</v>
      </c>
      <c r="J773" s="18">
        <v>8.7000000000000001E-4</v>
      </c>
      <c r="K773" s="18">
        <v>3.3980000000000003E-2</v>
      </c>
    </row>
    <row r="774" spans="2:11" x14ac:dyDescent="0.2">
      <c r="B774" s="4">
        <v>769</v>
      </c>
      <c r="C774" s="5" t="s">
        <v>2994</v>
      </c>
      <c r="D774" s="18">
        <v>0</v>
      </c>
      <c r="E774" s="18">
        <v>0</v>
      </c>
      <c r="F774" s="18">
        <v>2.49E-3</v>
      </c>
      <c r="G774" s="18">
        <v>0.11089</v>
      </c>
      <c r="H774" s="18">
        <v>0</v>
      </c>
      <c r="I774" s="18">
        <v>0</v>
      </c>
      <c r="J774" s="18">
        <v>1.0500000000000001E-2</v>
      </c>
      <c r="K774" s="18">
        <v>0.38852999999999999</v>
      </c>
    </row>
    <row r="775" spans="2:11" x14ac:dyDescent="0.2">
      <c r="B775" s="4">
        <v>770</v>
      </c>
      <c r="C775" s="5" t="s">
        <v>2857</v>
      </c>
      <c r="D775" s="18">
        <v>0</v>
      </c>
      <c r="E775" s="18">
        <v>0</v>
      </c>
      <c r="F775" s="18">
        <v>1.299E-2</v>
      </c>
      <c r="G775" s="18">
        <v>0.70379999999999998</v>
      </c>
      <c r="H775" s="18">
        <v>0</v>
      </c>
      <c r="I775" s="18">
        <v>0</v>
      </c>
      <c r="J775" s="18">
        <v>0</v>
      </c>
      <c r="K775" s="18">
        <v>0</v>
      </c>
    </row>
    <row r="776" spans="2:11" x14ac:dyDescent="0.2">
      <c r="B776" s="4">
        <v>771</v>
      </c>
      <c r="C776" s="5" t="s">
        <v>2796</v>
      </c>
      <c r="D776" s="18">
        <v>0</v>
      </c>
      <c r="E776" s="18">
        <v>0</v>
      </c>
      <c r="F776" s="18">
        <v>1.2970000000000001E-2</v>
      </c>
      <c r="G776" s="18">
        <v>0.62424999999999997</v>
      </c>
      <c r="H776" s="18">
        <v>0</v>
      </c>
      <c r="I776" s="18">
        <v>0</v>
      </c>
      <c r="J776" s="18">
        <v>0</v>
      </c>
      <c r="K776" s="18">
        <v>0</v>
      </c>
    </row>
    <row r="777" spans="2:11" x14ac:dyDescent="0.2">
      <c r="B777" s="4">
        <v>772</v>
      </c>
      <c r="C777" s="5" t="s">
        <v>2971</v>
      </c>
      <c r="D777" s="18">
        <v>0</v>
      </c>
      <c r="E777" s="18">
        <v>0</v>
      </c>
      <c r="F777" s="18">
        <v>1.295E-2</v>
      </c>
      <c r="G777" s="18">
        <v>0.65251999999999999</v>
      </c>
      <c r="H777" s="18">
        <v>0</v>
      </c>
      <c r="I777" s="18">
        <v>0</v>
      </c>
      <c r="J777" s="18">
        <v>0</v>
      </c>
      <c r="K777" s="18">
        <v>0</v>
      </c>
    </row>
    <row r="778" spans="2:11" x14ac:dyDescent="0.2">
      <c r="B778" s="4">
        <v>773</v>
      </c>
      <c r="C778" s="5" t="s">
        <v>3037</v>
      </c>
      <c r="D778" s="18">
        <v>0</v>
      </c>
      <c r="E778" s="18">
        <v>0</v>
      </c>
      <c r="F778" s="18">
        <v>2.32E-3</v>
      </c>
      <c r="G778" s="18">
        <v>0.12734000000000001</v>
      </c>
      <c r="H778" s="18">
        <v>0</v>
      </c>
      <c r="I778" s="18">
        <v>0</v>
      </c>
      <c r="J778" s="18">
        <v>1.055E-2</v>
      </c>
      <c r="K778" s="18">
        <v>0.2984</v>
      </c>
    </row>
    <row r="779" spans="2:11" x14ac:dyDescent="0.2">
      <c r="B779" s="4">
        <v>774</v>
      </c>
      <c r="C779" s="5" t="s">
        <v>2968</v>
      </c>
      <c r="D779" s="18">
        <v>0</v>
      </c>
      <c r="E779" s="18">
        <v>0</v>
      </c>
      <c r="F779" s="18">
        <v>5.1999999999999998E-3</v>
      </c>
      <c r="G779" s="18">
        <v>0.15162</v>
      </c>
      <c r="H779" s="18">
        <v>0</v>
      </c>
      <c r="I779" s="18">
        <v>0</v>
      </c>
      <c r="J779" s="18">
        <v>7.6600000000000001E-3</v>
      </c>
      <c r="K779" s="18">
        <v>0.26286999999999999</v>
      </c>
    </row>
    <row r="780" spans="2:11" x14ac:dyDescent="0.2">
      <c r="B780" s="4">
        <v>775</v>
      </c>
      <c r="C780" s="5" t="s">
        <v>2743</v>
      </c>
      <c r="D780" s="18">
        <v>0</v>
      </c>
      <c r="E780" s="18">
        <v>0</v>
      </c>
      <c r="F780" s="18">
        <v>1.277E-2</v>
      </c>
      <c r="G780" s="18">
        <v>0.62446999999999997</v>
      </c>
      <c r="H780" s="18">
        <v>0</v>
      </c>
      <c r="I780" s="18">
        <v>0</v>
      </c>
      <c r="J780" s="18">
        <v>2.0000000000000002E-5</v>
      </c>
      <c r="K780" s="18">
        <v>8.0000000000000004E-4</v>
      </c>
    </row>
    <row r="781" spans="2:11" x14ac:dyDescent="0.2">
      <c r="B781" s="4">
        <v>776</v>
      </c>
      <c r="C781" s="5" t="s">
        <v>3036</v>
      </c>
      <c r="D781" s="18">
        <v>0</v>
      </c>
      <c r="E781" s="18">
        <v>0</v>
      </c>
      <c r="F781" s="18">
        <v>1.4999999999999999E-4</v>
      </c>
      <c r="G781" s="18">
        <v>8.0700000000000008E-3</v>
      </c>
      <c r="H781" s="18">
        <v>0</v>
      </c>
      <c r="I781" s="18">
        <v>0</v>
      </c>
      <c r="J781" s="18">
        <v>1.247E-2</v>
      </c>
      <c r="K781" s="18">
        <v>0.42841000000000001</v>
      </c>
    </row>
    <row r="782" spans="2:11" x14ac:dyDescent="0.2">
      <c r="B782" s="4">
        <v>777</v>
      </c>
      <c r="C782" s="5" t="s">
        <v>2174</v>
      </c>
      <c r="D782" s="18">
        <v>0</v>
      </c>
      <c r="E782" s="18">
        <v>0</v>
      </c>
      <c r="F782" s="18">
        <v>1.248E-2</v>
      </c>
      <c r="G782" s="18">
        <v>0.61531999999999998</v>
      </c>
      <c r="H782" s="18">
        <v>0</v>
      </c>
      <c r="I782" s="18">
        <v>0</v>
      </c>
      <c r="J782" s="18">
        <v>0</v>
      </c>
      <c r="K782" s="18">
        <v>0</v>
      </c>
    </row>
    <row r="783" spans="2:11" x14ac:dyDescent="0.2">
      <c r="B783" s="4">
        <v>778</v>
      </c>
      <c r="C783" s="5" t="s">
        <v>2563</v>
      </c>
      <c r="D783" s="18">
        <v>0</v>
      </c>
      <c r="E783" s="18">
        <v>0</v>
      </c>
      <c r="F783" s="18">
        <v>0</v>
      </c>
      <c r="G783" s="18">
        <v>0</v>
      </c>
      <c r="H783" s="18">
        <v>0</v>
      </c>
      <c r="I783" s="18">
        <v>0</v>
      </c>
      <c r="J783" s="18">
        <v>1.2449999999999999E-2</v>
      </c>
      <c r="K783" s="18">
        <v>0.60455000000000003</v>
      </c>
    </row>
    <row r="784" spans="2:11" x14ac:dyDescent="0.2">
      <c r="B784" s="4">
        <v>779</v>
      </c>
      <c r="C784" s="5" t="s">
        <v>3016</v>
      </c>
      <c r="D784" s="18">
        <v>0</v>
      </c>
      <c r="E784" s="18">
        <v>0</v>
      </c>
      <c r="F784" s="18">
        <v>2.7799999999999999E-3</v>
      </c>
      <c r="G784" s="18">
        <v>0.15118999999999999</v>
      </c>
      <c r="H784" s="18">
        <v>0</v>
      </c>
      <c r="I784" s="18">
        <v>0</v>
      </c>
      <c r="J784" s="18">
        <v>9.6200000000000001E-3</v>
      </c>
      <c r="K784" s="18">
        <v>0.42007</v>
      </c>
    </row>
    <row r="785" spans="2:11" x14ac:dyDescent="0.2">
      <c r="B785" s="4">
        <v>780</v>
      </c>
      <c r="C785" s="5" t="s">
        <v>3858</v>
      </c>
      <c r="D785" s="18">
        <v>0</v>
      </c>
      <c r="E785" s="18">
        <v>0</v>
      </c>
      <c r="F785" s="18">
        <v>1.2239999999999999E-2</v>
      </c>
      <c r="G785" s="18">
        <v>0.58867100000000006</v>
      </c>
      <c r="H785" s="18">
        <v>0</v>
      </c>
      <c r="I785" s="18">
        <v>0</v>
      </c>
      <c r="J785" s="18">
        <v>0</v>
      </c>
      <c r="K785" s="18">
        <v>0</v>
      </c>
    </row>
    <row r="786" spans="2:11" x14ac:dyDescent="0.2">
      <c r="B786" s="4">
        <v>781</v>
      </c>
      <c r="C786" s="5" t="s">
        <v>2180</v>
      </c>
      <c r="D786" s="18">
        <v>0</v>
      </c>
      <c r="E786" s="18">
        <v>0</v>
      </c>
      <c r="F786" s="18">
        <v>9.8899999999999995E-3</v>
      </c>
      <c r="G786" s="18">
        <v>0.48603000000000002</v>
      </c>
      <c r="H786" s="18">
        <v>0</v>
      </c>
      <c r="I786" s="18">
        <v>0</v>
      </c>
      <c r="J786" s="18">
        <v>2.2799999999999999E-3</v>
      </c>
      <c r="K786" s="18">
        <v>9.1829999999999995E-2</v>
      </c>
    </row>
    <row r="787" spans="2:11" x14ac:dyDescent="0.2">
      <c r="B787" s="4">
        <v>782</v>
      </c>
      <c r="C787" s="5" t="s">
        <v>2713</v>
      </c>
      <c r="D787" s="18">
        <v>0</v>
      </c>
      <c r="E787" s="18">
        <v>0</v>
      </c>
      <c r="F787" s="18">
        <v>1.2160000000000001E-2</v>
      </c>
      <c r="G787" s="18">
        <v>0.66315999999999997</v>
      </c>
      <c r="H787" s="18">
        <v>0</v>
      </c>
      <c r="I787" s="18">
        <v>0</v>
      </c>
      <c r="J787" s="18">
        <v>0</v>
      </c>
      <c r="K787" s="18">
        <v>0</v>
      </c>
    </row>
    <row r="788" spans="2:11" x14ac:dyDescent="0.2">
      <c r="B788" s="4">
        <v>783</v>
      </c>
      <c r="C788" s="5" t="s">
        <v>2965</v>
      </c>
      <c r="D788" s="18">
        <v>0</v>
      </c>
      <c r="E788" s="18">
        <v>0</v>
      </c>
      <c r="F788" s="18">
        <v>1.2149999999999999E-2</v>
      </c>
      <c r="G788" s="18">
        <v>0.62082099999999996</v>
      </c>
      <c r="H788" s="18">
        <v>0</v>
      </c>
      <c r="I788" s="18">
        <v>0</v>
      </c>
      <c r="J788" s="18">
        <v>0</v>
      </c>
      <c r="K788" s="18">
        <v>0</v>
      </c>
    </row>
    <row r="789" spans="2:11" x14ac:dyDescent="0.2">
      <c r="B789" s="4">
        <v>784</v>
      </c>
      <c r="C789" s="5" t="s">
        <v>2813</v>
      </c>
      <c r="D789" s="18">
        <v>0</v>
      </c>
      <c r="E789" s="18">
        <v>0</v>
      </c>
      <c r="F789" s="18">
        <v>1.213E-2</v>
      </c>
      <c r="G789" s="18">
        <v>0.4914</v>
      </c>
      <c r="H789" s="18">
        <v>0</v>
      </c>
      <c r="I789" s="18">
        <v>0</v>
      </c>
      <c r="J789" s="18">
        <v>0</v>
      </c>
      <c r="K789" s="18">
        <v>0</v>
      </c>
    </row>
    <row r="790" spans="2:11" x14ac:dyDescent="0.2">
      <c r="B790" s="4">
        <v>785</v>
      </c>
      <c r="C790" s="5" t="s">
        <v>2872</v>
      </c>
      <c r="D790" s="18">
        <v>0</v>
      </c>
      <c r="E790" s="18">
        <v>0</v>
      </c>
      <c r="F790" s="18">
        <v>7.5100000000000002E-3</v>
      </c>
      <c r="G790" s="18">
        <v>0.33703</v>
      </c>
      <c r="H790" s="18">
        <v>0</v>
      </c>
      <c r="I790" s="18">
        <v>0</v>
      </c>
      <c r="J790" s="18">
        <v>4.5900000000000003E-3</v>
      </c>
      <c r="K790" s="18">
        <v>0.22802</v>
      </c>
    </row>
    <row r="791" spans="2:11" x14ac:dyDescent="0.2">
      <c r="B791" s="4">
        <v>786</v>
      </c>
      <c r="C791" s="5" t="s">
        <v>2898</v>
      </c>
      <c r="D791" s="18">
        <v>0</v>
      </c>
      <c r="E791" s="18">
        <v>0</v>
      </c>
      <c r="F791" s="18">
        <v>3.8999999999999998E-3</v>
      </c>
      <c r="G791" s="18">
        <v>0.12018</v>
      </c>
      <c r="H791" s="18">
        <v>0</v>
      </c>
      <c r="I791" s="18">
        <v>0</v>
      </c>
      <c r="J791" s="18">
        <v>8.1700000000000002E-3</v>
      </c>
      <c r="K791" s="18">
        <v>0.10915</v>
      </c>
    </row>
    <row r="792" spans="2:11" x14ac:dyDescent="0.2">
      <c r="B792" s="4">
        <v>787</v>
      </c>
      <c r="C792" s="5" t="s">
        <v>2780</v>
      </c>
      <c r="D792" s="18">
        <v>0</v>
      </c>
      <c r="E792" s="18">
        <v>0</v>
      </c>
      <c r="F792" s="18">
        <v>7.79E-3</v>
      </c>
      <c r="G792" s="18">
        <v>0.36273</v>
      </c>
      <c r="H792" s="18">
        <v>0</v>
      </c>
      <c r="I792" s="18">
        <v>0</v>
      </c>
      <c r="J792" s="18">
        <v>4.2700000000000004E-3</v>
      </c>
      <c r="K792" s="18">
        <v>0.25624999999999998</v>
      </c>
    </row>
    <row r="793" spans="2:11" x14ac:dyDescent="0.2">
      <c r="B793" s="4">
        <v>788</v>
      </c>
      <c r="C793" s="5" t="s">
        <v>2777</v>
      </c>
      <c r="D793" s="18">
        <v>0</v>
      </c>
      <c r="E793" s="18">
        <v>0</v>
      </c>
      <c r="F793" s="18">
        <v>1.149E-2</v>
      </c>
      <c r="G793" s="18">
        <v>0.59994000000000003</v>
      </c>
      <c r="H793" s="18">
        <v>0</v>
      </c>
      <c r="I793" s="18">
        <v>0</v>
      </c>
      <c r="J793" s="18">
        <v>5.5000000000000003E-4</v>
      </c>
      <c r="K793" s="18">
        <v>3.0579499999999999E-2</v>
      </c>
    </row>
    <row r="794" spans="2:11" x14ac:dyDescent="0.2">
      <c r="B794" s="4">
        <v>789</v>
      </c>
      <c r="C794" s="5" t="s">
        <v>2652</v>
      </c>
      <c r="D794" s="18">
        <v>0</v>
      </c>
      <c r="E794" s="18">
        <v>0</v>
      </c>
      <c r="F794" s="18">
        <v>1.027E-2</v>
      </c>
      <c r="G794" s="18">
        <v>0.62905599999999995</v>
      </c>
      <c r="H794" s="18">
        <v>0</v>
      </c>
      <c r="I794" s="18">
        <v>0</v>
      </c>
      <c r="J794" s="18">
        <v>1.6299999999999999E-3</v>
      </c>
      <c r="K794" s="18">
        <v>5.6419999999999998E-2</v>
      </c>
    </row>
    <row r="795" spans="2:11" x14ac:dyDescent="0.2">
      <c r="B795" s="4">
        <v>790</v>
      </c>
      <c r="C795" s="5" t="s">
        <v>2961</v>
      </c>
      <c r="D795" s="18">
        <v>0</v>
      </c>
      <c r="E795" s="18">
        <v>0</v>
      </c>
      <c r="F795" s="18">
        <v>1.189E-2</v>
      </c>
      <c r="G795" s="18">
        <v>0.44446000000000002</v>
      </c>
      <c r="H795" s="18">
        <v>0</v>
      </c>
      <c r="I795" s="18">
        <v>0</v>
      </c>
      <c r="J795" s="18">
        <v>0</v>
      </c>
      <c r="K795" s="18">
        <v>0</v>
      </c>
    </row>
    <row r="796" spans="2:11" x14ac:dyDescent="0.2">
      <c r="B796" s="4">
        <v>791</v>
      </c>
      <c r="C796" s="5" t="s">
        <v>2793</v>
      </c>
      <c r="D796" s="18">
        <v>0</v>
      </c>
      <c r="E796" s="18">
        <v>0</v>
      </c>
      <c r="F796" s="18">
        <v>8.1700000000000002E-3</v>
      </c>
      <c r="G796" s="18">
        <v>0.36353000000000002</v>
      </c>
      <c r="H796" s="18">
        <v>0</v>
      </c>
      <c r="I796" s="18">
        <v>0</v>
      </c>
      <c r="J796" s="18">
        <v>3.6600000000000001E-3</v>
      </c>
      <c r="K796" s="18">
        <v>0.10137</v>
      </c>
    </row>
    <row r="797" spans="2:11" x14ac:dyDescent="0.2">
      <c r="B797" s="4">
        <v>792</v>
      </c>
      <c r="C797" s="5" t="s">
        <v>2878</v>
      </c>
      <c r="D797" s="18">
        <v>0</v>
      </c>
      <c r="E797" s="18">
        <v>0</v>
      </c>
      <c r="F797" s="18">
        <v>1.171E-2</v>
      </c>
      <c r="G797" s="18">
        <v>0.49526999999999999</v>
      </c>
      <c r="H797" s="18">
        <v>0</v>
      </c>
      <c r="I797" s="18">
        <v>0</v>
      </c>
      <c r="J797" s="18">
        <v>0</v>
      </c>
      <c r="K797" s="18">
        <v>0</v>
      </c>
    </row>
    <row r="798" spans="2:11" x14ac:dyDescent="0.2">
      <c r="B798" s="4">
        <v>793</v>
      </c>
      <c r="C798" s="5" t="s">
        <v>2839</v>
      </c>
      <c r="D798" s="18">
        <v>0</v>
      </c>
      <c r="E798" s="18">
        <v>0</v>
      </c>
      <c r="F798" s="18">
        <v>1.162E-2</v>
      </c>
      <c r="G798" s="18">
        <v>0.61502000000000001</v>
      </c>
      <c r="H798" s="18">
        <v>0</v>
      </c>
      <c r="I798" s="18">
        <v>0</v>
      </c>
      <c r="J798" s="18">
        <v>0</v>
      </c>
      <c r="K798" s="18">
        <v>0</v>
      </c>
    </row>
    <row r="799" spans="2:11" x14ac:dyDescent="0.2">
      <c r="B799" s="4">
        <v>794</v>
      </c>
      <c r="C799" s="5" t="s">
        <v>3901</v>
      </c>
      <c r="D799" s="18">
        <v>0</v>
      </c>
      <c r="E799" s="18">
        <v>0</v>
      </c>
      <c r="F799" s="18">
        <v>6.2399999999999999E-3</v>
      </c>
      <c r="G799" s="18">
        <v>0.23524999999999999</v>
      </c>
      <c r="H799" s="18">
        <v>0</v>
      </c>
      <c r="I799" s="18">
        <v>0</v>
      </c>
      <c r="J799" s="18">
        <v>5.3699999999999998E-3</v>
      </c>
      <c r="K799" s="18">
        <v>0.21940999999999999</v>
      </c>
    </row>
    <row r="800" spans="2:11" x14ac:dyDescent="0.2">
      <c r="B800" s="4">
        <v>795</v>
      </c>
      <c r="C800" s="5" t="s">
        <v>2901</v>
      </c>
      <c r="D800" s="18">
        <v>0</v>
      </c>
      <c r="E800" s="18">
        <v>0</v>
      </c>
      <c r="F800" s="18">
        <v>1.1509999999999999E-2</v>
      </c>
      <c r="G800" s="18">
        <v>0.56089999999999995</v>
      </c>
      <c r="H800" s="18">
        <v>0</v>
      </c>
      <c r="I800" s="18">
        <v>0</v>
      </c>
      <c r="J800" s="18">
        <v>0</v>
      </c>
      <c r="K800" s="18">
        <v>0</v>
      </c>
    </row>
    <row r="801" spans="2:11" x14ac:dyDescent="0.2">
      <c r="B801" s="4">
        <v>796</v>
      </c>
      <c r="C801" s="5" t="s">
        <v>2752</v>
      </c>
      <c r="D801" s="18">
        <v>0</v>
      </c>
      <c r="E801" s="18">
        <v>0</v>
      </c>
      <c r="F801" s="18">
        <v>1.1339999999999999E-2</v>
      </c>
      <c r="G801" s="18">
        <v>0.48125119999999999</v>
      </c>
      <c r="H801" s="18">
        <v>0</v>
      </c>
      <c r="I801" s="18">
        <v>0</v>
      </c>
      <c r="J801" s="18">
        <v>0</v>
      </c>
      <c r="K801" s="18">
        <v>0</v>
      </c>
    </row>
    <row r="802" spans="2:11" x14ac:dyDescent="0.2">
      <c r="B802" s="4">
        <v>797</v>
      </c>
      <c r="C802" s="5" t="s">
        <v>2789</v>
      </c>
      <c r="D802" s="18">
        <v>0</v>
      </c>
      <c r="E802" s="18">
        <v>0</v>
      </c>
      <c r="F802" s="18">
        <v>4.5999999999999999E-3</v>
      </c>
      <c r="G802" s="18">
        <v>0.19778999999999999</v>
      </c>
      <c r="H802" s="18">
        <v>0</v>
      </c>
      <c r="I802" s="18">
        <v>0</v>
      </c>
      <c r="J802" s="18">
        <v>6.6299999999999996E-3</v>
      </c>
      <c r="K802" s="18">
        <v>0.21293999999999999</v>
      </c>
    </row>
    <row r="803" spans="2:11" x14ac:dyDescent="0.2">
      <c r="B803" s="4">
        <v>798</v>
      </c>
      <c r="C803" s="5" t="s">
        <v>2883</v>
      </c>
      <c r="D803" s="18">
        <v>0</v>
      </c>
      <c r="E803" s="18">
        <v>0</v>
      </c>
      <c r="F803" s="18">
        <v>9.2200000000000008E-3</v>
      </c>
      <c r="G803" s="18">
        <v>0.48381000000000002</v>
      </c>
      <c r="H803" s="18">
        <v>0</v>
      </c>
      <c r="I803" s="18">
        <v>0</v>
      </c>
      <c r="J803" s="18">
        <v>2E-3</v>
      </c>
      <c r="K803" s="18">
        <v>7.5439999999999993E-2</v>
      </c>
    </row>
    <row r="804" spans="2:11" x14ac:dyDescent="0.2">
      <c r="B804" s="4">
        <v>799</v>
      </c>
      <c r="C804" s="5" t="s">
        <v>2659</v>
      </c>
      <c r="D804" s="18">
        <v>0</v>
      </c>
      <c r="E804" s="18">
        <v>0</v>
      </c>
      <c r="F804" s="18">
        <v>1.0489999999999999E-2</v>
      </c>
      <c r="G804" s="18">
        <v>0.56989500000000004</v>
      </c>
      <c r="H804" s="18">
        <v>0</v>
      </c>
      <c r="I804" s="18">
        <v>0</v>
      </c>
      <c r="J804" s="18">
        <v>7.1000000000000002E-4</v>
      </c>
      <c r="K804" s="18">
        <v>4.9364999999999999E-2</v>
      </c>
    </row>
    <row r="805" spans="2:11" x14ac:dyDescent="0.2">
      <c r="B805" s="4">
        <v>800</v>
      </c>
      <c r="C805" s="5" t="s">
        <v>2881</v>
      </c>
      <c r="D805" s="18">
        <v>0</v>
      </c>
      <c r="E805" s="18">
        <v>0</v>
      </c>
      <c r="F805" s="18">
        <v>1.1129999999999999E-2</v>
      </c>
      <c r="G805" s="18">
        <v>0.585673</v>
      </c>
      <c r="H805" s="18">
        <v>0</v>
      </c>
      <c r="I805" s="18">
        <v>0</v>
      </c>
      <c r="J805" s="18">
        <v>0</v>
      </c>
      <c r="K805" s="18">
        <v>0</v>
      </c>
    </row>
    <row r="806" spans="2:11" x14ac:dyDescent="0.2">
      <c r="B806" s="4">
        <v>801</v>
      </c>
      <c r="C806" s="5" t="s">
        <v>282</v>
      </c>
      <c r="D806" s="18">
        <v>0</v>
      </c>
      <c r="E806" s="18">
        <v>0</v>
      </c>
      <c r="F806" s="18">
        <v>9.6900000000000007E-3</v>
      </c>
      <c r="G806" s="18">
        <v>0.59933000000000003</v>
      </c>
      <c r="H806" s="18">
        <v>0</v>
      </c>
      <c r="I806" s="18">
        <v>0</v>
      </c>
      <c r="J806" s="18">
        <v>1.4E-3</v>
      </c>
      <c r="K806" s="18">
        <v>8.4150000000000003E-2</v>
      </c>
    </row>
    <row r="807" spans="2:11" x14ac:dyDescent="0.2">
      <c r="B807" s="4">
        <v>802</v>
      </c>
      <c r="C807" s="5" t="s">
        <v>2930</v>
      </c>
      <c r="D807" s="18">
        <v>0</v>
      </c>
      <c r="E807" s="18">
        <v>0</v>
      </c>
      <c r="F807" s="18">
        <v>3.2200000000000002E-3</v>
      </c>
      <c r="G807" s="18">
        <v>0.17038</v>
      </c>
      <c r="H807" s="18">
        <v>0</v>
      </c>
      <c r="I807" s="18">
        <v>0</v>
      </c>
      <c r="J807" s="18">
        <v>7.6899999999999998E-3</v>
      </c>
      <c r="K807" s="18">
        <v>0.31445000000000001</v>
      </c>
    </row>
    <row r="808" spans="2:11" x14ac:dyDescent="0.2">
      <c r="B808" s="4">
        <v>803</v>
      </c>
      <c r="C808" s="5" t="s">
        <v>2910</v>
      </c>
      <c r="D808" s="18">
        <v>0</v>
      </c>
      <c r="E808" s="18">
        <v>0</v>
      </c>
      <c r="F808" s="18">
        <v>1.09E-2</v>
      </c>
      <c r="G808" s="18">
        <v>0.36231999999999998</v>
      </c>
      <c r="H808" s="18">
        <v>0</v>
      </c>
      <c r="I808" s="18">
        <v>0</v>
      </c>
      <c r="J808" s="18">
        <v>0</v>
      </c>
      <c r="K808" s="18">
        <v>0</v>
      </c>
    </row>
    <row r="809" spans="2:11" x14ac:dyDescent="0.2">
      <c r="B809" s="4">
        <v>804</v>
      </c>
      <c r="C809" s="5" t="s">
        <v>2887</v>
      </c>
      <c r="D809" s="18">
        <v>0</v>
      </c>
      <c r="E809" s="18">
        <v>0</v>
      </c>
      <c r="F809" s="18">
        <v>7.8899999999999994E-3</v>
      </c>
      <c r="G809" s="18">
        <v>0.47195999999999999</v>
      </c>
      <c r="H809" s="18">
        <v>0</v>
      </c>
      <c r="I809" s="18">
        <v>0</v>
      </c>
      <c r="J809" s="18">
        <v>3.0100000000000001E-3</v>
      </c>
      <c r="K809" s="18">
        <v>0.15162999999999999</v>
      </c>
    </row>
    <row r="810" spans="2:11" x14ac:dyDescent="0.2">
      <c r="B810" s="4">
        <v>805</v>
      </c>
      <c r="C810" s="5" t="s">
        <v>2705</v>
      </c>
      <c r="D810" s="18">
        <v>0</v>
      </c>
      <c r="E810" s="18">
        <v>0</v>
      </c>
      <c r="F810" s="18">
        <v>9.5999999999999992E-3</v>
      </c>
      <c r="G810" s="18">
        <v>0.47004000000000001</v>
      </c>
      <c r="H810" s="18">
        <v>0</v>
      </c>
      <c r="I810" s="18">
        <v>0</v>
      </c>
      <c r="J810" s="18">
        <v>1.14E-3</v>
      </c>
      <c r="K810" s="18">
        <v>6.4509999999999998E-2</v>
      </c>
    </row>
    <row r="811" spans="2:11" x14ac:dyDescent="0.2">
      <c r="B811" s="4">
        <v>806</v>
      </c>
      <c r="C811" s="5" t="s">
        <v>2836</v>
      </c>
      <c r="D811" s="18">
        <v>0</v>
      </c>
      <c r="E811" s="18">
        <v>0</v>
      </c>
      <c r="F811" s="18">
        <v>1.073E-2</v>
      </c>
      <c r="G811" s="18">
        <v>0.42706</v>
      </c>
      <c r="H811" s="18">
        <v>0</v>
      </c>
      <c r="I811" s="18">
        <v>0</v>
      </c>
      <c r="J811" s="18">
        <v>0</v>
      </c>
      <c r="K811" s="18">
        <v>0</v>
      </c>
    </row>
    <row r="812" spans="2:11" x14ac:dyDescent="0.2">
      <c r="B812" s="4">
        <v>807</v>
      </c>
      <c r="C812" s="5" t="s">
        <v>3143</v>
      </c>
      <c r="D812" s="18">
        <v>0</v>
      </c>
      <c r="E812" s="18">
        <v>0</v>
      </c>
      <c r="F812" s="18">
        <v>4.3200000000000001E-3</v>
      </c>
      <c r="G812" s="18">
        <v>0.15026999999999999</v>
      </c>
      <c r="H812" s="18">
        <v>0</v>
      </c>
      <c r="I812" s="18">
        <v>0</v>
      </c>
      <c r="J812" s="18">
        <v>6.3899999999999998E-3</v>
      </c>
      <c r="K812" s="18">
        <v>0.27927999999999997</v>
      </c>
    </row>
    <row r="813" spans="2:11" x14ac:dyDescent="0.2">
      <c r="B813" s="4">
        <v>808</v>
      </c>
      <c r="C813" s="5" t="s">
        <v>3028</v>
      </c>
      <c r="D813" s="18">
        <v>0</v>
      </c>
      <c r="E813" s="18">
        <v>0</v>
      </c>
      <c r="F813" s="18">
        <v>3.5899999999999999E-3</v>
      </c>
      <c r="G813" s="18">
        <v>0.13522000000000001</v>
      </c>
      <c r="H813" s="18">
        <v>0</v>
      </c>
      <c r="I813" s="18">
        <v>0</v>
      </c>
      <c r="J813" s="18">
        <v>7.0899999999999999E-3</v>
      </c>
      <c r="K813" s="18">
        <v>0.25474999999999998</v>
      </c>
    </row>
    <row r="814" spans="2:11" x14ac:dyDescent="0.2">
      <c r="B814" s="4">
        <v>809</v>
      </c>
      <c r="C814" s="5" t="s">
        <v>2778</v>
      </c>
      <c r="D814" s="18">
        <v>0</v>
      </c>
      <c r="E814" s="18">
        <v>0</v>
      </c>
      <c r="F814" s="18">
        <v>6.79E-3</v>
      </c>
      <c r="G814" s="18">
        <v>0.27737000000000001</v>
      </c>
      <c r="H814" s="18">
        <v>0</v>
      </c>
      <c r="I814" s="18">
        <v>0</v>
      </c>
      <c r="J814" s="18">
        <v>3.82E-3</v>
      </c>
      <c r="K814" s="18">
        <v>0.197515</v>
      </c>
    </row>
    <row r="815" spans="2:11" x14ac:dyDescent="0.2">
      <c r="B815" s="4">
        <v>810</v>
      </c>
      <c r="C815" s="5" t="s">
        <v>2916</v>
      </c>
      <c r="D815" s="18">
        <v>0</v>
      </c>
      <c r="E815" s="18">
        <v>0</v>
      </c>
      <c r="F815" s="18">
        <v>1.0200000000000001E-2</v>
      </c>
      <c r="G815" s="18">
        <v>0.44607999999999998</v>
      </c>
      <c r="H815" s="18">
        <v>0</v>
      </c>
      <c r="I815" s="18">
        <v>0</v>
      </c>
      <c r="J815" s="18">
        <v>3.6999999999999999E-4</v>
      </c>
      <c r="K815" s="18">
        <v>8.5050000000000004E-3</v>
      </c>
    </row>
    <row r="816" spans="2:11" x14ac:dyDescent="0.2">
      <c r="B816" s="4">
        <v>811</v>
      </c>
      <c r="C816" s="5" t="s">
        <v>2862</v>
      </c>
      <c r="D816" s="18">
        <v>0</v>
      </c>
      <c r="E816" s="18">
        <v>0</v>
      </c>
      <c r="F816" s="18">
        <v>9.2899999999999996E-3</v>
      </c>
      <c r="G816" s="18">
        <v>0.44449</v>
      </c>
      <c r="H816" s="18">
        <v>0</v>
      </c>
      <c r="I816" s="18">
        <v>0</v>
      </c>
      <c r="J816" s="18">
        <v>1.2600000000000001E-3</v>
      </c>
      <c r="K816" s="18">
        <v>5.7070000000000003E-2</v>
      </c>
    </row>
    <row r="817" spans="2:11" x14ac:dyDescent="0.2">
      <c r="B817" s="4">
        <v>812</v>
      </c>
      <c r="C817" s="5" t="s">
        <v>2742</v>
      </c>
      <c r="D817" s="18">
        <v>0</v>
      </c>
      <c r="E817" s="18">
        <v>0</v>
      </c>
      <c r="F817" s="18">
        <v>1.0529999999999999E-2</v>
      </c>
      <c r="G817" s="18">
        <v>0.128025</v>
      </c>
      <c r="H817" s="18">
        <v>0</v>
      </c>
      <c r="I817" s="18">
        <v>0</v>
      </c>
      <c r="J817" s="18">
        <v>0</v>
      </c>
      <c r="K817" s="18">
        <v>0</v>
      </c>
    </row>
    <row r="818" spans="2:11" x14ac:dyDescent="0.2">
      <c r="B818" s="4">
        <v>813</v>
      </c>
      <c r="C818" s="5" t="s">
        <v>2860</v>
      </c>
      <c r="D818" s="18">
        <v>0</v>
      </c>
      <c r="E818" s="18">
        <v>0</v>
      </c>
      <c r="F818" s="18">
        <v>9.9799999999999993E-3</v>
      </c>
      <c r="G818" s="18">
        <v>0.51549999999999996</v>
      </c>
      <c r="H818" s="18">
        <v>0</v>
      </c>
      <c r="I818" s="18">
        <v>0</v>
      </c>
      <c r="J818" s="18">
        <v>4.2999999999999999E-4</v>
      </c>
      <c r="K818" s="18">
        <v>2.5049999999999999E-2</v>
      </c>
    </row>
    <row r="819" spans="2:11" x14ac:dyDescent="0.2">
      <c r="B819" s="4">
        <v>814</v>
      </c>
      <c r="C819" s="5" t="s">
        <v>3150</v>
      </c>
      <c r="D819" s="18">
        <v>0</v>
      </c>
      <c r="E819" s="18">
        <v>0</v>
      </c>
      <c r="F819" s="18">
        <v>8.4000000000000003E-4</v>
      </c>
      <c r="G819" s="18">
        <v>4.3999999999999997E-2</v>
      </c>
      <c r="H819" s="18">
        <v>0</v>
      </c>
      <c r="I819" s="18">
        <v>0</v>
      </c>
      <c r="J819" s="18">
        <v>9.5499999999999995E-3</v>
      </c>
      <c r="K819" s="18">
        <v>0.45252999999999999</v>
      </c>
    </row>
    <row r="820" spans="2:11" x14ac:dyDescent="0.2">
      <c r="B820" s="4">
        <v>815</v>
      </c>
      <c r="C820" s="5" t="s">
        <v>3009</v>
      </c>
      <c r="D820" s="18">
        <v>0</v>
      </c>
      <c r="E820" s="18">
        <v>0</v>
      </c>
      <c r="F820" s="18">
        <v>3.0799999999999998E-3</v>
      </c>
      <c r="G820" s="18">
        <v>7.2249999999999995E-2</v>
      </c>
      <c r="H820" s="18">
        <v>0</v>
      </c>
      <c r="I820" s="18">
        <v>0</v>
      </c>
      <c r="J820" s="18">
        <v>7.2500000000000004E-3</v>
      </c>
      <c r="K820" s="18">
        <v>0.4078</v>
      </c>
    </row>
    <row r="821" spans="2:11" x14ac:dyDescent="0.2">
      <c r="B821" s="4">
        <v>816</v>
      </c>
      <c r="C821" s="5" t="s">
        <v>2982</v>
      </c>
      <c r="D821" s="18">
        <v>0</v>
      </c>
      <c r="E821" s="18">
        <v>0</v>
      </c>
      <c r="F821" s="18">
        <v>1.0330000000000001E-2</v>
      </c>
      <c r="G821" s="18">
        <v>0.46112999999999998</v>
      </c>
      <c r="H821" s="18">
        <v>0</v>
      </c>
      <c r="I821" s="18">
        <v>0</v>
      </c>
      <c r="J821" s="18">
        <v>0</v>
      </c>
      <c r="K821" s="18">
        <v>0</v>
      </c>
    </row>
    <row r="822" spans="2:11" x14ac:dyDescent="0.2">
      <c r="B822" s="4">
        <v>817</v>
      </c>
      <c r="C822" s="5" t="s">
        <v>2850</v>
      </c>
      <c r="D822" s="18">
        <v>0</v>
      </c>
      <c r="E822" s="18">
        <v>0</v>
      </c>
      <c r="F822" s="18">
        <v>4.7200000000000002E-3</v>
      </c>
      <c r="G822" s="18">
        <v>0.20155999999999999</v>
      </c>
      <c r="H822" s="18">
        <v>0</v>
      </c>
      <c r="I822" s="18">
        <v>0</v>
      </c>
      <c r="J822" s="18">
        <v>5.5900000000000004E-3</v>
      </c>
      <c r="K822" s="18">
        <v>0.25639000000000001</v>
      </c>
    </row>
    <row r="823" spans="2:11" x14ac:dyDescent="0.2">
      <c r="B823" s="4">
        <v>818</v>
      </c>
      <c r="C823" s="5" t="s">
        <v>3106</v>
      </c>
      <c r="D823" s="18">
        <v>0</v>
      </c>
      <c r="E823" s="18">
        <v>0</v>
      </c>
      <c r="F823" s="18">
        <v>1.9000000000000001E-4</v>
      </c>
      <c r="G823" s="18">
        <v>8.09E-3</v>
      </c>
      <c r="H823" s="18">
        <v>0</v>
      </c>
      <c r="I823" s="18">
        <v>0</v>
      </c>
      <c r="J823" s="18">
        <v>1.008E-2</v>
      </c>
      <c r="K823" s="18">
        <v>0.52788000000000002</v>
      </c>
    </row>
    <row r="824" spans="2:11" x14ac:dyDescent="0.2">
      <c r="B824" s="4">
        <v>819</v>
      </c>
      <c r="C824" s="5" t="s">
        <v>2946</v>
      </c>
      <c r="D824" s="18">
        <v>0</v>
      </c>
      <c r="E824" s="18">
        <v>0</v>
      </c>
      <c r="F824" s="18">
        <v>1.0240000000000001E-2</v>
      </c>
      <c r="G824" s="18">
        <v>0.53617999999999999</v>
      </c>
      <c r="H824" s="18">
        <v>0</v>
      </c>
      <c r="I824" s="18">
        <v>0</v>
      </c>
      <c r="J824" s="18">
        <v>0</v>
      </c>
      <c r="K824" s="18">
        <v>0</v>
      </c>
    </row>
    <row r="825" spans="2:11" x14ac:dyDescent="0.2">
      <c r="B825" s="4">
        <v>820</v>
      </c>
      <c r="C825" s="5" t="s">
        <v>2963</v>
      </c>
      <c r="D825" s="18">
        <v>0</v>
      </c>
      <c r="E825" s="18">
        <v>0</v>
      </c>
      <c r="F825" s="18">
        <v>8.4899999999999993E-3</v>
      </c>
      <c r="G825" s="18">
        <v>0.38202000000000003</v>
      </c>
      <c r="H825" s="18">
        <v>0</v>
      </c>
      <c r="I825" s="18">
        <v>0</v>
      </c>
      <c r="J825" s="18">
        <v>1.6999999999999999E-3</v>
      </c>
      <c r="K825" s="18">
        <v>0.1003</v>
      </c>
    </row>
    <row r="826" spans="2:11" x14ac:dyDescent="0.2">
      <c r="B826" s="4">
        <v>821</v>
      </c>
      <c r="C826" s="5" t="s">
        <v>2908</v>
      </c>
      <c r="D826" s="18">
        <v>0</v>
      </c>
      <c r="E826" s="18">
        <v>0</v>
      </c>
      <c r="F826" s="18">
        <v>1.018E-2</v>
      </c>
      <c r="G826" s="18">
        <v>0.49053000000000002</v>
      </c>
      <c r="H826" s="18">
        <v>0</v>
      </c>
      <c r="I826" s="18">
        <v>0</v>
      </c>
      <c r="J826" s="18">
        <v>0</v>
      </c>
      <c r="K826" s="18">
        <v>0</v>
      </c>
    </row>
    <row r="827" spans="2:11" x14ac:dyDescent="0.2">
      <c r="B827" s="4">
        <v>822</v>
      </c>
      <c r="C827" s="5" t="s">
        <v>3130</v>
      </c>
      <c r="D827" s="18">
        <v>0</v>
      </c>
      <c r="E827" s="18">
        <v>0</v>
      </c>
      <c r="F827" s="18">
        <v>4.9399999999999999E-3</v>
      </c>
      <c r="G827" s="18">
        <v>0.20061999999999999</v>
      </c>
      <c r="H827" s="18">
        <v>0</v>
      </c>
      <c r="I827" s="18">
        <v>0</v>
      </c>
      <c r="J827" s="18">
        <v>5.1700000000000001E-3</v>
      </c>
      <c r="K827" s="18">
        <v>0.21701999999999999</v>
      </c>
    </row>
    <row r="828" spans="2:11" x14ac:dyDescent="0.2">
      <c r="B828" s="4">
        <v>823</v>
      </c>
      <c r="C828" s="5" t="s">
        <v>2695</v>
      </c>
      <c r="D828" s="18">
        <v>0</v>
      </c>
      <c r="E828" s="18">
        <v>0</v>
      </c>
      <c r="F828" s="18">
        <v>1.01E-2</v>
      </c>
      <c r="G828" s="18">
        <v>0.47299000000000002</v>
      </c>
      <c r="H828" s="18">
        <v>0</v>
      </c>
      <c r="I828" s="18">
        <v>0</v>
      </c>
      <c r="J828" s="18">
        <v>0</v>
      </c>
      <c r="K828" s="18">
        <v>0</v>
      </c>
    </row>
    <row r="829" spans="2:11" x14ac:dyDescent="0.2">
      <c r="B829" s="4">
        <v>824</v>
      </c>
      <c r="C829" s="5" t="s">
        <v>2800</v>
      </c>
      <c r="D829" s="18">
        <v>0</v>
      </c>
      <c r="E829" s="18">
        <v>0</v>
      </c>
      <c r="F829" s="18">
        <v>4.28E-3</v>
      </c>
      <c r="G829" s="18">
        <v>0.16522999999999999</v>
      </c>
      <c r="H829" s="18">
        <v>0</v>
      </c>
      <c r="I829" s="18">
        <v>0</v>
      </c>
      <c r="J829" s="18">
        <v>5.7200000000000003E-3</v>
      </c>
      <c r="K829" s="18">
        <v>0.20058999999999999</v>
      </c>
    </row>
    <row r="830" spans="2:11" x14ac:dyDescent="0.2">
      <c r="B830" s="4">
        <v>825</v>
      </c>
      <c r="C830" s="5" t="s">
        <v>2856</v>
      </c>
      <c r="D830" s="18">
        <v>0</v>
      </c>
      <c r="E830" s="18">
        <v>0</v>
      </c>
      <c r="F830" s="18">
        <v>9.9600000000000001E-3</v>
      </c>
      <c r="G830" s="18">
        <v>0.46794999999999998</v>
      </c>
      <c r="H830" s="18">
        <v>0</v>
      </c>
      <c r="I830" s="18">
        <v>0</v>
      </c>
      <c r="J830" s="18">
        <v>0</v>
      </c>
      <c r="K830" s="18">
        <v>0</v>
      </c>
    </row>
    <row r="831" spans="2:11" x14ac:dyDescent="0.2">
      <c r="B831" s="4">
        <v>826</v>
      </c>
      <c r="C831" s="5" t="s">
        <v>2173</v>
      </c>
      <c r="D831" s="18">
        <v>0</v>
      </c>
      <c r="E831" s="18">
        <v>0</v>
      </c>
      <c r="F831" s="18">
        <v>9.9299999999999996E-3</v>
      </c>
      <c r="G831" s="18">
        <v>0.49703999999999998</v>
      </c>
      <c r="H831" s="18">
        <v>0</v>
      </c>
      <c r="I831" s="18">
        <v>0</v>
      </c>
      <c r="J831" s="18">
        <v>0</v>
      </c>
      <c r="K831" s="18">
        <v>0</v>
      </c>
    </row>
    <row r="832" spans="2:11" x14ac:dyDescent="0.2">
      <c r="B832" s="4">
        <v>827</v>
      </c>
      <c r="C832" s="5" t="s">
        <v>3022</v>
      </c>
      <c r="D832" s="18">
        <v>0</v>
      </c>
      <c r="E832" s="18">
        <v>0</v>
      </c>
      <c r="F832" s="18">
        <v>3.2000000000000002E-3</v>
      </c>
      <c r="G832" s="18">
        <v>0.19275999999999999</v>
      </c>
      <c r="H832" s="18">
        <v>0</v>
      </c>
      <c r="I832" s="18">
        <v>0</v>
      </c>
      <c r="J832" s="18">
        <v>6.7299999999999999E-3</v>
      </c>
      <c r="K832" s="18">
        <v>0.32209900000000002</v>
      </c>
    </row>
    <row r="833" spans="2:11" x14ac:dyDescent="0.2">
      <c r="B833" s="4">
        <v>828</v>
      </c>
      <c r="C833" s="5" t="s">
        <v>2927</v>
      </c>
      <c r="D833" s="18">
        <v>0</v>
      </c>
      <c r="E833" s="18">
        <v>0</v>
      </c>
      <c r="F833" s="18">
        <v>9.92E-3</v>
      </c>
      <c r="G833" s="18">
        <v>0.50361</v>
      </c>
      <c r="H833" s="18">
        <v>0</v>
      </c>
      <c r="I833" s="18">
        <v>0</v>
      </c>
      <c r="J833" s="18">
        <v>0</v>
      </c>
      <c r="K833" s="18">
        <v>0</v>
      </c>
    </row>
    <row r="834" spans="2:11" x14ac:dyDescent="0.2">
      <c r="B834" s="4">
        <v>829</v>
      </c>
      <c r="C834" s="5" t="s">
        <v>1749</v>
      </c>
      <c r="D834" s="18">
        <v>0</v>
      </c>
      <c r="E834" s="18">
        <v>0</v>
      </c>
      <c r="F834" s="18">
        <v>0</v>
      </c>
      <c r="G834" s="18">
        <v>0</v>
      </c>
      <c r="H834" s="18">
        <v>0</v>
      </c>
      <c r="I834" s="18">
        <v>0</v>
      </c>
      <c r="J834" s="18">
        <v>9.7900000000000001E-3</v>
      </c>
      <c r="K834" s="18">
        <v>0.44169999999999998</v>
      </c>
    </row>
    <row r="835" spans="2:11" x14ac:dyDescent="0.2">
      <c r="B835" s="4">
        <v>830</v>
      </c>
      <c r="C835" s="5" t="s">
        <v>2945</v>
      </c>
      <c r="D835" s="18">
        <v>0</v>
      </c>
      <c r="E835" s="18">
        <v>0</v>
      </c>
      <c r="F835" s="18">
        <v>4.3200000000000001E-3</v>
      </c>
      <c r="G835" s="18">
        <v>0.15906999999999999</v>
      </c>
      <c r="H835" s="18">
        <v>0</v>
      </c>
      <c r="I835" s="18">
        <v>0</v>
      </c>
      <c r="J835" s="18">
        <v>5.4400000000000004E-3</v>
      </c>
      <c r="K835" s="18">
        <v>0.21360000000000001</v>
      </c>
    </row>
    <row r="836" spans="2:11" x14ac:dyDescent="0.2">
      <c r="B836" s="4">
        <v>831</v>
      </c>
      <c r="C836" s="5" t="s">
        <v>3030</v>
      </c>
      <c r="D836" s="18">
        <v>0</v>
      </c>
      <c r="E836" s="18">
        <v>0</v>
      </c>
      <c r="F836" s="18">
        <v>4.6100000000000004E-3</v>
      </c>
      <c r="G836" s="18">
        <v>0.20998</v>
      </c>
      <c r="H836" s="18">
        <v>0</v>
      </c>
      <c r="I836" s="18">
        <v>0</v>
      </c>
      <c r="J836" s="18">
        <v>5.0600000000000003E-3</v>
      </c>
      <c r="K836" s="18">
        <v>0.24479000000000001</v>
      </c>
    </row>
    <row r="837" spans="2:11" x14ac:dyDescent="0.2">
      <c r="B837" s="4">
        <v>832</v>
      </c>
      <c r="C837" s="5" t="s">
        <v>2969</v>
      </c>
      <c r="D837" s="18">
        <v>0</v>
      </c>
      <c r="E837" s="18">
        <v>0</v>
      </c>
      <c r="F837" s="18">
        <v>9.6600000000000002E-3</v>
      </c>
      <c r="G837" s="18">
        <v>0.46906999999999999</v>
      </c>
      <c r="H837" s="18">
        <v>0</v>
      </c>
      <c r="I837" s="18">
        <v>0</v>
      </c>
      <c r="J837" s="18">
        <v>0</v>
      </c>
      <c r="K837" s="18">
        <v>0</v>
      </c>
    </row>
    <row r="838" spans="2:11" x14ac:dyDescent="0.2">
      <c r="B838" s="4">
        <v>833</v>
      </c>
      <c r="C838" s="5" t="s">
        <v>2801</v>
      </c>
      <c r="D838" s="18">
        <v>0</v>
      </c>
      <c r="E838" s="18">
        <v>0</v>
      </c>
      <c r="F838" s="18">
        <v>9.6200000000000001E-3</v>
      </c>
      <c r="G838" s="18">
        <v>0.39107999999999998</v>
      </c>
      <c r="H838" s="18">
        <v>0</v>
      </c>
      <c r="I838" s="18">
        <v>0</v>
      </c>
      <c r="J838" s="18">
        <v>0</v>
      </c>
      <c r="K838" s="18">
        <v>0</v>
      </c>
    </row>
    <row r="839" spans="2:11" x14ac:dyDescent="0.2">
      <c r="B839" s="4">
        <v>834</v>
      </c>
      <c r="C839" s="5" t="s">
        <v>2838</v>
      </c>
      <c r="D839" s="18">
        <v>0</v>
      </c>
      <c r="E839" s="18">
        <v>0</v>
      </c>
      <c r="F839" s="18">
        <v>9.5899999999999996E-3</v>
      </c>
      <c r="G839" s="18">
        <v>0.45468999999999998</v>
      </c>
      <c r="H839" s="18">
        <v>0</v>
      </c>
      <c r="I839" s="18">
        <v>0</v>
      </c>
      <c r="J839" s="18">
        <v>0</v>
      </c>
      <c r="K839" s="18">
        <v>0</v>
      </c>
    </row>
    <row r="840" spans="2:11" x14ac:dyDescent="0.2">
      <c r="B840" s="4">
        <v>835</v>
      </c>
      <c r="C840" s="5" t="s">
        <v>2983</v>
      </c>
      <c r="D840" s="18">
        <v>0</v>
      </c>
      <c r="E840" s="18">
        <v>0</v>
      </c>
      <c r="F840" s="18">
        <v>9.5700000000000004E-3</v>
      </c>
      <c r="G840" s="18">
        <v>0.42424000000000001</v>
      </c>
      <c r="H840" s="18">
        <v>0</v>
      </c>
      <c r="I840" s="18">
        <v>0</v>
      </c>
      <c r="J840" s="18">
        <v>0</v>
      </c>
      <c r="K840" s="18">
        <v>0</v>
      </c>
    </row>
    <row r="841" spans="2:11" x14ac:dyDescent="0.2">
      <c r="B841" s="4">
        <v>836</v>
      </c>
      <c r="C841" s="5" t="s">
        <v>2772</v>
      </c>
      <c r="D841" s="18">
        <v>0</v>
      </c>
      <c r="E841" s="18">
        <v>0</v>
      </c>
      <c r="F841" s="18">
        <v>9.5499999999999995E-3</v>
      </c>
      <c r="G841" s="18">
        <v>0.56115000000000004</v>
      </c>
      <c r="H841" s="18">
        <v>0</v>
      </c>
      <c r="I841" s="18">
        <v>0</v>
      </c>
      <c r="J841" s="18">
        <v>0</v>
      </c>
      <c r="K841" s="18">
        <v>0</v>
      </c>
    </row>
    <row r="842" spans="2:11" x14ac:dyDescent="0.2">
      <c r="B842" s="4">
        <v>837</v>
      </c>
      <c r="C842" s="5" t="s">
        <v>2960</v>
      </c>
      <c r="D842" s="18">
        <v>0</v>
      </c>
      <c r="E842" s="18">
        <v>0</v>
      </c>
      <c r="F842" s="18">
        <v>9.5099999999999994E-3</v>
      </c>
      <c r="G842" s="18">
        <v>0.39833499999999999</v>
      </c>
      <c r="H842" s="18">
        <v>0</v>
      </c>
      <c r="I842" s="18">
        <v>0</v>
      </c>
      <c r="J842" s="18">
        <v>0</v>
      </c>
      <c r="K842" s="18">
        <v>0</v>
      </c>
    </row>
    <row r="843" spans="2:11" x14ac:dyDescent="0.2">
      <c r="B843" s="4">
        <v>838</v>
      </c>
      <c r="C843" s="5" t="s">
        <v>2769</v>
      </c>
      <c r="D843" s="18">
        <v>0</v>
      </c>
      <c r="E843" s="18">
        <v>0</v>
      </c>
      <c r="F843" s="18">
        <v>8.8999999999999999E-3</v>
      </c>
      <c r="G843" s="18">
        <v>0.40772999999999998</v>
      </c>
      <c r="H843" s="18">
        <v>0</v>
      </c>
      <c r="I843" s="18">
        <v>0</v>
      </c>
      <c r="J843" s="18">
        <v>5.5999999999999995E-4</v>
      </c>
      <c r="K843" s="18">
        <v>1.89E-2</v>
      </c>
    </row>
    <row r="844" spans="2:11" x14ac:dyDescent="0.2">
      <c r="B844" s="4">
        <v>839</v>
      </c>
      <c r="C844" s="5" t="s">
        <v>3149</v>
      </c>
      <c r="D844" s="18">
        <v>0</v>
      </c>
      <c r="E844" s="18">
        <v>0</v>
      </c>
      <c r="F844" s="18">
        <v>1.2099999999999999E-3</v>
      </c>
      <c r="G844" s="18">
        <v>4.7289999999999999E-2</v>
      </c>
      <c r="H844" s="18">
        <v>0</v>
      </c>
      <c r="I844" s="18">
        <v>0</v>
      </c>
      <c r="J844" s="18">
        <v>8.1899999999999994E-3</v>
      </c>
      <c r="K844" s="18">
        <v>0.35100999999999999</v>
      </c>
    </row>
    <row r="845" spans="2:11" x14ac:dyDescent="0.2">
      <c r="B845" s="4">
        <v>840</v>
      </c>
      <c r="C845" s="5" t="s">
        <v>2889</v>
      </c>
      <c r="D845" s="18">
        <v>0</v>
      </c>
      <c r="E845" s="18">
        <v>0</v>
      </c>
      <c r="F845" s="18">
        <v>9.3299999999999998E-3</v>
      </c>
      <c r="G845" s="18">
        <v>0.41963</v>
      </c>
      <c r="H845" s="18">
        <v>0</v>
      </c>
      <c r="I845" s="18">
        <v>0</v>
      </c>
      <c r="J845" s="18">
        <v>0</v>
      </c>
      <c r="K845" s="18">
        <v>0</v>
      </c>
    </row>
    <row r="846" spans="2:11" x14ac:dyDescent="0.2">
      <c r="B846" s="4">
        <v>841</v>
      </c>
      <c r="C846" s="5" t="s">
        <v>2957</v>
      </c>
      <c r="D846" s="18">
        <v>0</v>
      </c>
      <c r="E846" s="18">
        <v>0</v>
      </c>
      <c r="F846" s="18">
        <v>9.3299999999999998E-3</v>
      </c>
      <c r="G846" s="18">
        <v>0.43210999999999999</v>
      </c>
      <c r="H846" s="18">
        <v>0</v>
      </c>
      <c r="I846" s="18">
        <v>0</v>
      </c>
      <c r="J846" s="18">
        <v>0</v>
      </c>
      <c r="K846" s="18">
        <v>0</v>
      </c>
    </row>
    <row r="847" spans="2:11" x14ac:dyDescent="0.2">
      <c r="B847" s="4">
        <v>842</v>
      </c>
      <c r="C847" s="5" t="s">
        <v>2876</v>
      </c>
      <c r="D847" s="18">
        <v>0</v>
      </c>
      <c r="E847" s="18">
        <v>0</v>
      </c>
      <c r="F847" s="18">
        <v>9.2800000000000001E-3</v>
      </c>
      <c r="G847" s="18">
        <v>0.57435000000000003</v>
      </c>
      <c r="H847" s="18">
        <v>0</v>
      </c>
      <c r="I847" s="18">
        <v>0</v>
      </c>
      <c r="J847" s="18">
        <v>0</v>
      </c>
      <c r="K847" s="18">
        <v>0</v>
      </c>
    </row>
    <row r="848" spans="2:11" x14ac:dyDescent="0.2">
      <c r="B848" s="4">
        <v>843</v>
      </c>
      <c r="C848" s="5" t="s">
        <v>2854</v>
      </c>
      <c r="D848" s="18">
        <v>0</v>
      </c>
      <c r="E848" s="18">
        <v>0</v>
      </c>
      <c r="F848" s="18">
        <v>5.8500000000000002E-3</v>
      </c>
      <c r="G848" s="18">
        <v>0.27157999999999999</v>
      </c>
      <c r="H848" s="18">
        <v>0</v>
      </c>
      <c r="I848" s="18">
        <v>0</v>
      </c>
      <c r="J848" s="18">
        <v>3.3400000000000001E-3</v>
      </c>
      <c r="K848" s="18">
        <v>0.1618</v>
      </c>
    </row>
    <row r="849" spans="2:11" x14ac:dyDescent="0.2">
      <c r="B849" s="4">
        <v>844</v>
      </c>
      <c r="C849" s="5" t="s">
        <v>3105</v>
      </c>
      <c r="D849" s="18">
        <v>0</v>
      </c>
      <c r="E849" s="18">
        <v>0</v>
      </c>
      <c r="F849" s="18">
        <v>2.6700000000000001E-3</v>
      </c>
      <c r="G849" s="18">
        <v>0.1056</v>
      </c>
      <c r="H849" s="18">
        <v>0</v>
      </c>
      <c r="I849" s="18">
        <v>0</v>
      </c>
      <c r="J849" s="18">
        <v>6.5199999999999998E-3</v>
      </c>
      <c r="K849" s="18">
        <v>0.26018999999999998</v>
      </c>
    </row>
    <row r="850" spans="2:11" x14ac:dyDescent="0.2">
      <c r="B850" s="4">
        <v>845</v>
      </c>
      <c r="C850" s="5" t="s">
        <v>2833</v>
      </c>
      <c r="D850" s="18">
        <v>0</v>
      </c>
      <c r="E850" s="18">
        <v>0</v>
      </c>
      <c r="F850" s="18">
        <v>9.0200000000000002E-3</v>
      </c>
      <c r="G850" s="18">
        <v>0.55194600000000005</v>
      </c>
      <c r="H850" s="18">
        <v>0</v>
      </c>
      <c r="I850" s="18">
        <v>0</v>
      </c>
      <c r="J850" s="18">
        <v>1.2E-4</v>
      </c>
      <c r="K850" s="18">
        <v>7.7600000000000004E-3</v>
      </c>
    </row>
    <row r="851" spans="2:11" x14ac:dyDescent="0.2">
      <c r="B851" s="4">
        <v>846</v>
      </c>
      <c r="C851" s="5" t="s">
        <v>2757</v>
      </c>
      <c r="D851" s="18">
        <v>0</v>
      </c>
      <c r="E851" s="18">
        <v>0</v>
      </c>
      <c r="F851" s="18">
        <v>9.0500000000000008E-3</v>
      </c>
      <c r="G851" s="18">
        <v>0.37858700000000001</v>
      </c>
      <c r="H851" s="18">
        <v>0</v>
      </c>
      <c r="I851" s="18">
        <v>0</v>
      </c>
      <c r="J851" s="18">
        <v>0</v>
      </c>
      <c r="K851" s="18">
        <v>0</v>
      </c>
    </row>
    <row r="852" spans="2:11" x14ac:dyDescent="0.2">
      <c r="B852" s="4">
        <v>847</v>
      </c>
      <c r="C852" s="5" t="s">
        <v>2784</v>
      </c>
      <c r="D852" s="18">
        <v>0</v>
      </c>
      <c r="E852" s="18">
        <v>0</v>
      </c>
      <c r="F852" s="18">
        <v>7.6299999999999996E-3</v>
      </c>
      <c r="G852" s="18">
        <v>0.32684000000000002</v>
      </c>
      <c r="H852" s="18">
        <v>0</v>
      </c>
      <c r="I852" s="18">
        <v>0</v>
      </c>
      <c r="J852" s="18">
        <v>1.42E-3</v>
      </c>
      <c r="K852" s="18">
        <v>7.9100000000000004E-2</v>
      </c>
    </row>
    <row r="853" spans="2:11" x14ac:dyDescent="0.2">
      <c r="B853" s="4">
        <v>848</v>
      </c>
      <c r="C853" s="5" t="s">
        <v>3043</v>
      </c>
      <c r="D853" s="18">
        <v>0</v>
      </c>
      <c r="E853" s="18">
        <v>0</v>
      </c>
      <c r="F853" s="18">
        <v>5.4400000000000004E-3</v>
      </c>
      <c r="G853" s="18">
        <v>0.27703</v>
      </c>
      <c r="H853" s="18">
        <v>0</v>
      </c>
      <c r="I853" s="18">
        <v>0</v>
      </c>
      <c r="J853" s="18">
        <v>3.47E-3</v>
      </c>
      <c r="K853" s="18">
        <v>0.19570000000000001</v>
      </c>
    </row>
    <row r="854" spans="2:11" x14ac:dyDescent="0.2">
      <c r="B854" s="4">
        <v>849</v>
      </c>
      <c r="C854" s="5" t="s">
        <v>2832</v>
      </c>
      <c r="D854" s="18">
        <v>0</v>
      </c>
      <c r="E854" s="18">
        <v>0</v>
      </c>
      <c r="F854" s="18">
        <v>8.9099999999999995E-3</v>
      </c>
      <c r="G854" s="18">
        <v>0.48136000000000001</v>
      </c>
      <c r="H854" s="18">
        <v>0</v>
      </c>
      <c r="I854" s="18">
        <v>0</v>
      </c>
      <c r="J854" s="18">
        <v>0</v>
      </c>
      <c r="K854" s="18">
        <v>0</v>
      </c>
    </row>
    <row r="855" spans="2:11" x14ac:dyDescent="0.2">
      <c r="B855" s="4">
        <v>850</v>
      </c>
      <c r="C855" s="5" t="s">
        <v>2785</v>
      </c>
      <c r="D855" s="18">
        <v>0</v>
      </c>
      <c r="E855" s="18">
        <v>0</v>
      </c>
      <c r="F855" s="18">
        <v>8.4200000000000004E-3</v>
      </c>
      <c r="G855" s="18">
        <v>0.37005100000000002</v>
      </c>
      <c r="H855" s="18">
        <v>0</v>
      </c>
      <c r="I855" s="18">
        <v>0</v>
      </c>
      <c r="J855" s="18">
        <v>4.8000000000000001E-4</v>
      </c>
      <c r="K855" s="18">
        <v>2.7400000000000001E-2</v>
      </c>
    </row>
    <row r="856" spans="2:11" x14ac:dyDescent="0.2">
      <c r="B856" s="4">
        <v>851</v>
      </c>
      <c r="C856" s="5" t="s">
        <v>2844</v>
      </c>
      <c r="D856" s="18">
        <v>0</v>
      </c>
      <c r="E856" s="18">
        <v>0</v>
      </c>
      <c r="F856" s="18">
        <v>8.8599999999999998E-3</v>
      </c>
      <c r="G856" s="18">
        <v>0.50148000000000004</v>
      </c>
      <c r="H856" s="18">
        <v>0</v>
      </c>
      <c r="I856" s="18">
        <v>0</v>
      </c>
      <c r="J856" s="18">
        <v>0</v>
      </c>
      <c r="K856" s="18">
        <v>0</v>
      </c>
    </row>
    <row r="857" spans="2:11" x14ac:dyDescent="0.2">
      <c r="B857" s="4">
        <v>852</v>
      </c>
      <c r="C857" s="5" t="s">
        <v>2824</v>
      </c>
      <c r="D857" s="18">
        <v>0</v>
      </c>
      <c r="E857" s="18">
        <v>0</v>
      </c>
      <c r="F857" s="18">
        <v>8.7799999999999996E-3</v>
      </c>
      <c r="G857" s="18">
        <v>0.49476999999999999</v>
      </c>
      <c r="H857" s="18">
        <v>0</v>
      </c>
      <c r="I857" s="18">
        <v>0</v>
      </c>
      <c r="J857" s="18">
        <v>0</v>
      </c>
      <c r="K857" s="18">
        <v>0</v>
      </c>
    </row>
    <row r="858" spans="2:11" x14ac:dyDescent="0.2">
      <c r="B858" s="4">
        <v>853</v>
      </c>
      <c r="C858" s="5" t="s">
        <v>2840</v>
      </c>
      <c r="D858" s="18">
        <v>0</v>
      </c>
      <c r="E858" s="18">
        <v>0</v>
      </c>
      <c r="F858" s="18">
        <v>8.7500000000000008E-3</v>
      </c>
      <c r="G858" s="18">
        <v>0.47527000000000003</v>
      </c>
      <c r="H858" s="18">
        <v>0</v>
      </c>
      <c r="I858" s="18">
        <v>0</v>
      </c>
      <c r="J858" s="18">
        <v>0</v>
      </c>
      <c r="K858" s="18">
        <v>0</v>
      </c>
    </row>
    <row r="859" spans="2:11" x14ac:dyDescent="0.2">
      <c r="B859" s="4">
        <v>854</v>
      </c>
      <c r="C859" s="5" t="s">
        <v>2868</v>
      </c>
      <c r="D859" s="18">
        <v>0</v>
      </c>
      <c r="E859" s="18">
        <v>0</v>
      </c>
      <c r="F859" s="18">
        <v>6.0800000000000003E-3</v>
      </c>
      <c r="G859" s="18">
        <v>0.29937999999999998</v>
      </c>
      <c r="H859" s="18">
        <v>0</v>
      </c>
      <c r="I859" s="18">
        <v>0</v>
      </c>
      <c r="J859" s="18">
        <v>2.66E-3</v>
      </c>
      <c r="K859" s="18">
        <v>7.7490000000000003E-2</v>
      </c>
    </row>
    <row r="860" spans="2:11" x14ac:dyDescent="0.2">
      <c r="B860" s="4">
        <v>855</v>
      </c>
      <c r="C860" s="5" t="s">
        <v>2944</v>
      </c>
      <c r="D860" s="18">
        <v>0</v>
      </c>
      <c r="E860" s="18">
        <v>0</v>
      </c>
      <c r="F860" s="18">
        <v>8.7100000000000007E-3</v>
      </c>
      <c r="G860" s="18">
        <v>0.34905999999999998</v>
      </c>
      <c r="H860" s="18">
        <v>0</v>
      </c>
      <c r="I860" s="18">
        <v>0</v>
      </c>
      <c r="J860" s="18">
        <v>0</v>
      </c>
      <c r="K860" s="18">
        <v>0</v>
      </c>
    </row>
    <row r="861" spans="2:11" x14ac:dyDescent="0.2">
      <c r="B861" s="4">
        <v>856</v>
      </c>
      <c r="C861" s="5" t="s">
        <v>2952</v>
      </c>
      <c r="D861" s="18">
        <v>0</v>
      </c>
      <c r="E861" s="18">
        <v>0</v>
      </c>
      <c r="F861" s="18">
        <v>8.6499999999999997E-3</v>
      </c>
      <c r="G861" s="18">
        <v>0.48537999999999998</v>
      </c>
      <c r="H861" s="18">
        <v>0</v>
      </c>
      <c r="I861" s="18">
        <v>0</v>
      </c>
      <c r="J861" s="18">
        <v>0</v>
      </c>
      <c r="K861" s="18">
        <v>0</v>
      </c>
    </row>
    <row r="862" spans="2:11" x14ac:dyDescent="0.2">
      <c r="B862" s="4">
        <v>857</v>
      </c>
      <c r="C862" s="5" t="s">
        <v>3049</v>
      </c>
      <c r="D862" s="18">
        <v>0</v>
      </c>
      <c r="E862" s="18">
        <v>0</v>
      </c>
      <c r="F862" s="18">
        <v>1.99E-3</v>
      </c>
      <c r="G862" s="18">
        <v>7.3620000000000005E-2</v>
      </c>
      <c r="H862" s="18">
        <v>0</v>
      </c>
      <c r="I862" s="18">
        <v>0</v>
      </c>
      <c r="J862" s="18">
        <v>6.5599999999999999E-3</v>
      </c>
      <c r="K862" s="18">
        <v>0.24440000000000001</v>
      </c>
    </row>
    <row r="863" spans="2:11" x14ac:dyDescent="0.2">
      <c r="B863" s="4">
        <v>858</v>
      </c>
      <c r="C863" s="5" t="s">
        <v>2915</v>
      </c>
      <c r="D863" s="18">
        <v>0</v>
      </c>
      <c r="E863" s="18">
        <v>0</v>
      </c>
      <c r="F863" s="18">
        <v>8.5500000000000003E-3</v>
      </c>
      <c r="G863" s="18">
        <v>0.44933000000000001</v>
      </c>
      <c r="H863" s="18">
        <v>0</v>
      </c>
      <c r="I863" s="18">
        <v>0</v>
      </c>
      <c r="J863" s="18">
        <v>0</v>
      </c>
      <c r="K863" s="18">
        <v>0</v>
      </c>
    </row>
    <row r="864" spans="2:11" x14ac:dyDescent="0.2">
      <c r="B864" s="4">
        <v>859</v>
      </c>
      <c r="C864" s="5" t="s">
        <v>2885</v>
      </c>
      <c r="D864" s="18">
        <v>0</v>
      </c>
      <c r="E864" s="18">
        <v>0</v>
      </c>
      <c r="F864" s="18">
        <v>8.5400000000000007E-3</v>
      </c>
      <c r="G864" s="18">
        <v>0.34416000000000002</v>
      </c>
      <c r="H864" s="18">
        <v>0</v>
      </c>
      <c r="I864" s="18">
        <v>0</v>
      </c>
      <c r="J864" s="18">
        <v>0</v>
      </c>
      <c r="K864" s="18">
        <v>0</v>
      </c>
    </row>
    <row r="865" spans="2:11" x14ac:dyDescent="0.2">
      <c r="B865" s="4">
        <v>860</v>
      </c>
      <c r="C865" s="5" t="s">
        <v>3062</v>
      </c>
      <c r="D865" s="18">
        <v>0</v>
      </c>
      <c r="E865" s="18">
        <v>0</v>
      </c>
      <c r="F865" s="18">
        <v>1.2199999999999999E-3</v>
      </c>
      <c r="G865" s="18">
        <v>5.4640000000000001E-2</v>
      </c>
      <c r="H865" s="18">
        <v>0</v>
      </c>
      <c r="I865" s="18">
        <v>0</v>
      </c>
      <c r="J865" s="18">
        <v>7.26E-3</v>
      </c>
      <c r="K865" s="18">
        <v>0.33239999999999997</v>
      </c>
    </row>
    <row r="866" spans="2:11" x14ac:dyDescent="0.2">
      <c r="B866" s="4">
        <v>861</v>
      </c>
      <c r="C866" s="5" t="s">
        <v>2787</v>
      </c>
      <c r="D866" s="18">
        <v>0</v>
      </c>
      <c r="E866" s="18">
        <v>0</v>
      </c>
      <c r="F866" s="18">
        <v>8.4200000000000004E-3</v>
      </c>
      <c r="G866" s="18">
        <v>0.5161</v>
      </c>
      <c r="H866" s="18">
        <v>0</v>
      </c>
      <c r="I866" s="18">
        <v>0</v>
      </c>
      <c r="J866" s="18">
        <v>0</v>
      </c>
      <c r="K866" s="18">
        <v>0</v>
      </c>
    </row>
    <row r="867" spans="2:11" x14ac:dyDescent="0.2">
      <c r="B867" s="4">
        <v>862</v>
      </c>
      <c r="C867" s="5" t="s">
        <v>2770</v>
      </c>
      <c r="D867" s="18">
        <v>0</v>
      </c>
      <c r="E867" s="18">
        <v>0</v>
      </c>
      <c r="F867" s="18">
        <v>7.1900000000000002E-3</v>
      </c>
      <c r="G867" s="18">
        <v>0.26497999999999999</v>
      </c>
      <c r="H867" s="18">
        <v>0</v>
      </c>
      <c r="I867" s="18">
        <v>0</v>
      </c>
      <c r="J867" s="18">
        <v>1.2099999999999999E-3</v>
      </c>
      <c r="K867" s="18">
        <v>4.6960000000000002E-2</v>
      </c>
    </row>
    <row r="868" spans="2:11" x14ac:dyDescent="0.2">
      <c r="B868" s="4">
        <v>863</v>
      </c>
      <c r="C868" s="5" t="s">
        <v>2783</v>
      </c>
      <c r="D868" s="18">
        <v>0</v>
      </c>
      <c r="E868" s="18">
        <v>0</v>
      </c>
      <c r="F868" s="18">
        <v>8.3999999999999995E-3</v>
      </c>
      <c r="G868" s="18">
        <v>0.38111</v>
      </c>
      <c r="H868" s="18">
        <v>0</v>
      </c>
      <c r="I868" s="18">
        <v>0</v>
      </c>
      <c r="J868" s="18">
        <v>0</v>
      </c>
      <c r="K868" s="18">
        <v>0</v>
      </c>
    </row>
    <row r="869" spans="2:11" x14ac:dyDescent="0.2">
      <c r="B869" s="4">
        <v>864</v>
      </c>
      <c r="C869" s="5" t="s">
        <v>2759</v>
      </c>
      <c r="D869" s="18">
        <v>0</v>
      </c>
      <c r="E869" s="18">
        <v>0</v>
      </c>
      <c r="F869" s="18">
        <v>6.9199999999999999E-3</v>
      </c>
      <c r="G869" s="18">
        <v>0.38754</v>
      </c>
      <c r="H869" s="18">
        <v>0</v>
      </c>
      <c r="I869" s="18">
        <v>0</v>
      </c>
      <c r="J869" s="18">
        <v>1.48E-3</v>
      </c>
      <c r="K869" s="18">
        <v>2.9790000000000001E-2</v>
      </c>
    </row>
    <row r="870" spans="2:11" x14ac:dyDescent="0.2">
      <c r="B870" s="4">
        <v>865</v>
      </c>
      <c r="C870" s="5" t="s">
        <v>2888</v>
      </c>
      <c r="D870" s="18">
        <v>0</v>
      </c>
      <c r="E870" s="18">
        <v>0</v>
      </c>
      <c r="F870" s="18">
        <v>8.3700000000000007E-3</v>
      </c>
      <c r="G870" s="18">
        <v>0.36098000000000002</v>
      </c>
      <c r="H870" s="18">
        <v>0</v>
      </c>
      <c r="I870" s="18">
        <v>0</v>
      </c>
      <c r="J870" s="18">
        <v>0</v>
      </c>
      <c r="K870" s="18">
        <v>0</v>
      </c>
    </row>
    <row r="871" spans="2:11" x14ac:dyDescent="0.2">
      <c r="B871" s="4">
        <v>866</v>
      </c>
      <c r="C871" s="5" t="s">
        <v>3124</v>
      </c>
      <c r="D871" s="18">
        <v>0</v>
      </c>
      <c r="E871" s="18">
        <v>0</v>
      </c>
      <c r="F871" s="18">
        <v>4.3499999999999997E-3</v>
      </c>
      <c r="G871" s="18">
        <v>0.18701000000000001</v>
      </c>
      <c r="H871" s="18">
        <v>0</v>
      </c>
      <c r="I871" s="18">
        <v>0</v>
      </c>
      <c r="J871" s="18">
        <v>4.0099999999999997E-3</v>
      </c>
      <c r="K871" s="18">
        <v>0.12959999999999999</v>
      </c>
    </row>
    <row r="872" spans="2:11" x14ac:dyDescent="0.2">
      <c r="B872" s="4">
        <v>867</v>
      </c>
      <c r="C872" s="5" t="s">
        <v>3079</v>
      </c>
      <c r="D872" s="18">
        <v>0</v>
      </c>
      <c r="E872" s="18">
        <v>0</v>
      </c>
      <c r="F872" s="18">
        <v>5.6299999999999996E-3</v>
      </c>
      <c r="G872" s="18">
        <v>0.28609000000000001</v>
      </c>
      <c r="H872" s="18">
        <v>0</v>
      </c>
      <c r="I872" s="18">
        <v>0</v>
      </c>
      <c r="J872" s="18">
        <v>2.7200000000000002E-3</v>
      </c>
      <c r="K872" s="18">
        <v>0.11539000000000001</v>
      </c>
    </row>
    <row r="873" spans="2:11" x14ac:dyDescent="0.2">
      <c r="B873" s="4">
        <v>868</v>
      </c>
      <c r="C873" s="5" t="s">
        <v>2928</v>
      </c>
      <c r="D873" s="18">
        <v>0</v>
      </c>
      <c r="E873" s="18">
        <v>0</v>
      </c>
      <c r="F873" s="18">
        <v>8.3400000000000002E-3</v>
      </c>
      <c r="G873" s="18">
        <v>0.42158000000000001</v>
      </c>
      <c r="H873" s="18">
        <v>0</v>
      </c>
      <c r="I873" s="18">
        <v>0</v>
      </c>
      <c r="J873" s="18">
        <v>0</v>
      </c>
      <c r="K873" s="18">
        <v>0</v>
      </c>
    </row>
    <row r="874" spans="2:11" x14ac:dyDescent="0.2">
      <c r="B874" s="4">
        <v>869</v>
      </c>
      <c r="C874" s="5" t="s">
        <v>2794</v>
      </c>
      <c r="D874" s="18">
        <v>0</v>
      </c>
      <c r="E874" s="18">
        <v>0</v>
      </c>
      <c r="F874" s="18">
        <v>8.3199999999999993E-3</v>
      </c>
      <c r="G874" s="18">
        <v>0.32686999999999999</v>
      </c>
      <c r="H874" s="18">
        <v>0</v>
      </c>
      <c r="I874" s="18">
        <v>0</v>
      </c>
      <c r="J874" s="18">
        <v>0</v>
      </c>
      <c r="K874" s="18">
        <v>0</v>
      </c>
    </row>
    <row r="875" spans="2:11" x14ac:dyDescent="0.2">
      <c r="B875" s="4">
        <v>870</v>
      </c>
      <c r="C875" s="5" t="s">
        <v>2799</v>
      </c>
      <c r="D875" s="18">
        <v>0</v>
      </c>
      <c r="E875" s="18">
        <v>0</v>
      </c>
      <c r="F875" s="18">
        <v>8.3099999999999997E-3</v>
      </c>
      <c r="G875" s="18">
        <v>0.37190000000000001</v>
      </c>
      <c r="H875" s="18">
        <v>0</v>
      </c>
      <c r="I875" s="18">
        <v>0</v>
      </c>
      <c r="J875" s="18">
        <v>0</v>
      </c>
      <c r="K875" s="18">
        <v>0</v>
      </c>
    </row>
    <row r="876" spans="2:11" x14ac:dyDescent="0.2">
      <c r="B876" s="4">
        <v>871</v>
      </c>
      <c r="C876" s="5" t="s">
        <v>2100</v>
      </c>
      <c r="D876" s="18">
        <v>0</v>
      </c>
      <c r="E876" s="18">
        <v>0</v>
      </c>
      <c r="F876" s="18">
        <v>8.3000000000000001E-3</v>
      </c>
      <c r="G876" s="18">
        <v>0.54247000000000001</v>
      </c>
      <c r="H876" s="18">
        <v>0</v>
      </c>
      <c r="I876" s="18">
        <v>0</v>
      </c>
      <c r="J876" s="18">
        <v>0</v>
      </c>
      <c r="K876" s="18">
        <v>0</v>
      </c>
    </row>
    <row r="877" spans="2:11" x14ac:dyDescent="0.2">
      <c r="B877" s="4">
        <v>872</v>
      </c>
      <c r="C877" s="5" t="s">
        <v>2923</v>
      </c>
      <c r="D877" s="18">
        <v>0</v>
      </c>
      <c r="E877" s="18">
        <v>0</v>
      </c>
      <c r="F877" s="18">
        <v>8.2500000000000004E-3</v>
      </c>
      <c r="G877" s="18">
        <v>0.31508999999999998</v>
      </c>
      <c r="H877" s="18">
        <v>0</v>
      </c>
      <c r="I877" s="18">
        <v>0</v>
      </c>
      <c r="J877" s="18">
        <v>0</v>
      </c>
      <c r="K877" s="18">
        <v>0</v>
      </c>
    </row>
    <row r="878" spans="2:11" x14ac:dyDescent="0.2">
      <c r="B878" s="4">
        <v>873</v>
      </c>
      <c r="C878" s="5" t="s">
        <v>2865</v>
      </c>
      <c r="D878" s="18">
        <v>0</v>
      </c>
      <c r="E878" s="18">
        <v>0</v>
      </c>
      <c r="F878" s="18">
        <v>8.2100000000000003E-3</v>
      </c>
      <c r="G878" s="18">
        <v>0.40489000000000003</v>
      </c>
      <c r="H878" s="18">
        <v>0</v>
      </c>
      <c r="I878" s="18">
        <v>0</v>
      </c>
      <c r="J878" s="18">
        <v>0</v>
      </c>
      <c r="K878" s="18">
        <v>0</v>
      </c>
    </row>
    <row r="879" spans="2:11" x14ac:dyDescent="0.2">
      <c r="B879" s="4">
        <v>874</v>
      </c>
      <c r="C879" s="5" t="s">
        <v>3111</v>
      </c>
      <c r="D879" s="18">
        <v>0</v>
      </c>
      <c r="E879" s="18">
        <v>0</v>
      </c>
      <c r="F879" s="18">
        <v>2.0799999999999998E-3</v>
      </c>
      <c r="G879" s="18">
        <v>0.1159</v>
      </c>
      <c r="H879" s="18">
        <v>0</v>
      </c>
      <c r="I879" s="18">
        <v>0</v>
      </c>
      <c r="J879" s="18">
        <v>6.11E-3</v>
      </c>
      <c r="K879" s="18">
        <v>0.25885000000000002</v>
      </c>
    </row>
    <row r="880" spans="2:11" x14ac:dyDescent="0.2">
      <c r="B880" s="4">
        <v>875</v>
      </c>
      <c r="C880" s="5" t="s">
        <v>2902</v>
      </c>
      <c r="D880" s="18">
        <v>0</v>
      </c>
      <c r="E880" s="18">
        <v>0</v>
      </c>
      <c r="F880" s="18">
        <v>8.1300000000000001E-3</v>
      </c>
      <c r="G880" s="18">
        <v>0.36820999999999998</v>
      </c>
      <c r="H880" s="18">
        <v>0</v>
      </c>
      <c r="I880" s="18">
        <v>0</v>
      </c>
      <c r="J880" s="18">
        <v>0</v>
      </c>
      <c r="K880" s="18">
        <v>0</v>
      </c>
    </row>
    <row r="881" spans="2:11" x14ac:dyDescent="0.2">
      <c r="B881" s="4">
        <v>876</v>
      </c>
      <c r="C881" s="5" t="s">
        <v>2795</v>
      </c>
      <c r="D881" s="18">
        <v>0</v>
      </c>
      <c r="E881" s="18">
        <v>0</v>
      </c>
      <c r="F881" s="18">
        <v>8.0700000000000008E-3</v>
      </c>
      <c r="G881" s="18">
        <v>0.40194000000000002</v>
      </c>
      <c r="H881" s="18">
        <v>0</v>
      </c>
      <c r="I881" s="18">
        <v>0</v>
      </c>
      <c r="J881" s="18">
        <v>0</v>
      </c>
      <c r="K881" s="18">
        <v>0</v>
      </c>
    </row>
    <row r="882" spans="2:11" x14ac:dyDescent="0.2">
      <c r="B882" s="4">
        <v>877</v>
      </c>
      <c r="C882" s="5" t="s">
        <v>2966</v>
      </c>
      <c r="D882" s="18">
        <v>0</v>
      </c>
      <c r="E882" s="18">
        <v>0</v>
      </c>
      <c r="F882" s="18">
        <v>7.9699999999999997E-3</v>
      </c>
      <c r="G882" s="18">
        <v>0.46983000000000003</v>
      </c>
      <c r="H882" s="18">
        <v>0</v>
      </c>
      <c r="I882" s="18">
        <v>0</v>
      </c>
      <c r="J882" s="18">
        <v>0</v>
      </c>
      <c r="K882" s="18">
        <v>0</v>
      </c>
    </row>
    <row r="883" spans="2:11" x14ac:dyDescent="0.2">
      <c r="B883" s="4">
        <v>878</v>
      </c>
      <c r="C883" s="5" t="s">
        <v>2890</v>
      </c>
      <c r="D883" s="18">
        <v>0</v>
      </c>
      <c r="E883" s="18">
        <v>0</v>
      </c>
      <c r="F883" s="18">
        <v>7.8799999999999999E-3</v>
      </c>
      <c r="G883" s="18">
        <v>0.36936999999999998</v>
      </c>
      <c r="H883" s="18">
        <v>0</v>
      </c>
      <c r="I883" s="18">
        <v>0</v>
      </c>
      <c r="J883" s="18">
        <v>0</v>
      </c>
      <c r="K883" s="18">
        <v>0</v>
      </c>
    </row>
    <row r="884" spans="2:11" x14ac:dyDescent="0.2">
      <c r="B884" s="4">
        <v>879</v>
      </c>
      <c r="C884" s="5" t="s">
        <v>2877</v>
      </c>
      <c r="D884" s="18">
        <v>0</v>
      </c>
      <c r="E884" s="18">
        <v>0</v>
      </c>
      <c r="F884" s="18">
        <v>4.5700000000000003E-3</v>
      </c>
      <c r="G884" s="18">
        <v>0.23985000000000001</v>
      </c>
      <c r="H884" s="18">
        <v>0</v>
      </c>
      <c r="I884" s="18">
        <v>0</v>
      </c>
      <c r="J884" s="18">
        <v>3.29E-3</v>
      </c>
      <c r="K884" s="18">
        <v>9.8830000000000001E-2</v>
      </c>
    </row>
    <row r="885" spans="2:11" x14ac:dyDescent="0.2">
      <c r="B885" s="4">
        <v>880</v>
      </c>
      <c r="C885" s="5" t="s">
        <v>2815</v>
      </c>
      <c r="D885" s="18">
        <v>0</v>
      </c>
      <c r="E885" s="18">
        <v>0</v>
      </c>
      <c r="F885" s="18">
        <v>7.8100000000000001E-3</v>
      </c>
      <c r="G885" s="18">
        <v>0.34569</v>
      </c>
      <c r="H885" s="18">
        <v>0</v>
      </c>
      <c r="I885" s="18">
        <v>0</v>
      </c>
      <c r="J885" s="18">
        <v>0</v>
      </c>
      <c r="K885" s="18">
        <v>0</v>
      </c>
    </row>
    <row r="886" spans="2:11" x14ac:dyDescent="0.2">
      <c r="B886" s="4">
        <v>881</v>
      </c>
      <c r="C886" s="5" t="s">
        <v>2914</v>
      </c>
      <c r="D886" s="18">
        <v>0</v>
      </c>
      <c r="E886" s="18">
        <v>0</v>
      </c>
      <c r="F886" s="18">
        <v>7.8100000000000001E-3</v>
      </c>
      <c r="G886" s="18">
        <v>0.36707000000000001</v>
      </c>
      <c r="H886" s="18">
        <v>0</v>
      </c>
      <c r="I886" s="18">
        <v>0</v>
      </c>
      <c r="J886" s="18">
        <v>0</v>
      </c>
      <c r="K886" s="18">
        <v>0</v>
      </c>
    </row>
    <row r="887" spans="2:11" x14ac:dyDescent="0.2">
      <c r="B887" s="4">
        <v>882</v>
      </c>
      <c r="C887" s="5" t="s">
        <v>2864</v>
      </c>
      <c r="D887" s="18">
        <v>0</v>
      </c>
      <c r="E887" s="18">
        <v>0</v>
      </c>
      <c r="F887" s="18">
        <v>6.8100000000000001E-3</v>
      </c>
      <c r="G887" s="18">
        <v>0.31540000000000001</v>
      </c>
      <c r="H887" s="18">
        <v>0</v>
      </c>
      <c r="I887" s="18">
        <v>0</v>
      </c>
      <c r="J887" s="18">
        <v>9.3999999999999997E-4</v>
      </c>
      <c r="K887" s="18">
        <v>3.8510000000000003E-2</v>
      </c>
    </row>
    <row r="888" spans="2:11" x14ac:dyDescent="0.2">
      <c r="B888" s="4">
        <v>883</v>
      </c>
      <c r="C888" s="5" t="s">
        <v>2782</v>
      </c>
      <c r="D888" s="18">
        <v>0</v>
      </c>
      <c r="E888" s="18">
        <v>0</v>
      </c>
      <c r="F888" s="18">
        <v>7.6499999999999997E-3</v>
      </c>
      <c r="G888" s="18">
        <v>0.38555</v>
      </c>
      <c r="H888" s="18">
        <v>0</v>
      </c>
      <c r="I888" s="18">
        <v>0</v>
      </c>
      <c r="J888" s="18">
        <v>0</v>
      </c>
      <c r="K888" s="18">
        <v>0</v>
      </c>
    </row>
    <row r="889" spans="2:11" x14ac:dyDescent="0.2">
      <c r="B889" s="4">
        <v>884</v>
      </c>
      <c r="C889" s="5" t="s">
        <v>2829</v>
      </c>
      <c r="D889" s="18">
        <v>0</v>
      </c>
      <c r="E889" s="18">
        <v>0</v>
      </c>
      <c r="F889" s="18">
        <v>7.5900000000000004E-3</v>
      </c>
      <c r="G889" s="18">
        <v>0.37003999999999998</v>
      </c>
      <c r="H889" s="18">
        <v>0</v>
      </c>
      <c r="I889" s="18">
        <v>0</v>
      </c>
      <c r="J889" s="18">
        <v>0</v>
      </c>
      <c r="K889" s="18">
        <v>0</v>
      </c>
    </row>
    <row r="890" spans="2:11" x14ac:dyDescent="0.2">
      <c r="B890" s="4">
        <v>885</v>
      </c>
      <c r="C890" s="5" t="s">
        <v>2197</v>
      </c>
      <c r="D890" s="18">
        <v>0</v>
      </c>
      <c r="E890" s="18">
        <v>0</v>
      </c>
      <c r="F890" s="18">
        <v>1.2800000000000001E-3</v>
      </c>
      <c r="G890" s="18">
        <v>4.546E-2</v>
      </c>
      <c r="H890" s="18">
        <v>0</v>
      </c>
      <c r="I890" s="18">
        <v>0</v>
      </c>
      <c r="J890" s="18">
        <v>6.2500000000000003E-3</v>
      </c>
      <c r="K890" s="18">
        <v>0.26251999999999998</v>
      </c>
    </row>
    <row r="891" spans="2:11" x14ac:dyDescent="0.2">
      <c r="B891" s="4">
        <v>886</v>
      </c>
      <c r="C891" s="5" t="s">
        <v>2921</v>
      </c>
      <c r="D891" s="18">
        <v>0</v>
      </c>
      <c r="E891" s="18">
        <v>0</v>
      </c>
      <c r="F891" s="18">
        <v>7.4700000000000001E-3</v>
      </c>
      <c r="G891" s="18">
        <v>0.42703999999999998</v>
      </c>
      <c r="H891" s="18">
        <v>0</v>
      </c>
      <c r="I891" s="18">
        <v>0</v>
      </c>
      <c r="J891" s="18">
        <v>0</v>
      </c>
      <c r="K891" s="18">
        <v>0</v>
      </c>
    </row>
    <row r="892" spans="2:11" x14ac:dyDescent="0.2">
      <c r="B892" s="4">
        <v>887</v>
      </c>
      <c r="C892" s="5" t="s">
        <v>2917</v>
      </c>
      <c r="D892" s="18">
        <v>0</v>
      </c>
      <c r="E892" s="18">
        <v>0</v>
      </c>
      <c r="F892" s="18">
        <v>7.4599999999999996E-3</v>
      </c>
      <c r="G892" s="18">
        <v>0.33149000000000001</v>
      </c>
      <c r="H892" s="18">
        <v>0</v>
      </c>
      <c r="I892" s="18">
        <v>0</v>
      </c>
      <c r="J892" s="18">
        <v>0</v>
      </c>
      <c r="K892" s="18">
        <v>0</v>
      </c>
    </row>
    <row r="893" spans="2:11" x14ac:dyDescent="0.2">
      <c r="B893" s="4">
        <v>888</v>
      </c>
      <c r="C893" s="5" t="s">
        <v>2707</v>
      </c>
      <c r="D893" s="18">
        <v>0</v>
      </c>
      <c r="E893" s="18">
        <v>0</v>
      </c>
      <c r="F893" s="18">
        <v>7.3800000000000003E-3</v>
      </c>
      <c r="G893" s="18">
        <v>0.29970000000000002</v>
      </c>
      <c r="H893" s="18">
        <v>0</v>
      </c>
      <c r="I893" s="18">
        <v>0</v>
      </c>
      <c r="J893" s="18">
        <v>0</v>
      </c>
      <c r="K893" s="18">
        <v>0</v>
      </c>
    </row>
    <row r="894" spans="2:11" x14ac:dyDescent="0.2">
      <c r="B894" s="4">
        <v>889</v>
      </c>
      <c r="C894" s="5" t="s">
        <v>2771</v>
      </c>
      <c r="D894" s="18">
        <v>0</v>
      </c>
      <c r="E894" s="18">
        <v>0</v>
      </c>
      <c r="F894" s="18">
        <v>7.3600000000000002E-3</v>
      </c>
      <c r="G894" s="18">
        <v>0.32590000000000002</v>
      </c>
      <c r="H894" s="18">
        <v>0</v>
      </c>
      <c r="I894" s="18">
        <v>0</v>
      </c>
      <c r="J894" s="18">
        <v>0</v>
      </c>
      <c r="K894" s="18">
        <v>0</v>
      </c>
    </row>
    <row r="895" spans="2:11" x14ac:dyDescent="0.2">
      <c r="B895" s="4">
        <v>890</v>
      </c>
      <c r="C895" s="5" t="s">
        <v>2702</v>
      </c>
      <c r="D895" s="18">
        <v>0</v>
      </c>
      <c r="E895" s="18">
        <v>0</v>
      </c>
      <c r="F895" s="18">
        <v>7.3499999999999998E-3</v>
      </c>
      <c r="G895" s="18">
        <v>0.37258000000000002</v>
      </c>
      <c r="H895" s="18">
        <v>0</v>
      </c>
      <c r="I895" s="18">
        <v>0</v>
      </c>
      <c r="J895" s="18">
        <v>0</v>
      </c>
      <c r="K895" s="18">
        <v>0</v>
      </c>
    </row>
    <row r="896" spans="2:11" x14ac:dyDescent="0.2">
      <c r="B896" s="4">
        <v>891</v>
      </c>
      <c r="C896" s="5" t="s">
        <v>2806</v>
      </c>
      <c r="D896" s="18">
        <v>0</v>
      </c>
      <c r="E896" s="18">
        <v>0</v>
      </c>
      <c r="F896" s="18">
        <v>7.3200000000000001E-3</v>
      </c>
      <c r="G896" s="18">
        <v>0.36975999999999998</v>
      </c>
      <c r="H896" s="18">
        <v>0</v>
      </c>
      <c r="I896" s="18">
        <v>0</v>
      </c>
      <c r="J896" s="18">
        <v>0</v>
      </c>
      <c r="K896" s="18">
        <v>0</v>
      </c>
    </row>
    <row r="897" spans="2:11" x14ac:dyDescent="0.2">
      <c r="B897" s="4">
        <v>892</v>
      </c>
      <c r="C897" s="5" t="s">
        <v>2953</v>
      </c>
      <c r="D897" s="18">
        <v>0</v>
      </c>
      <c r="E897" s="18">
        <v>0</v>
      </c>
      <c r="F897" s="18">
        <v>7.28E-3</v>
      </c>
      <c r="G897" s="18">
        <v>0.32540999999999998</v>
      </c>
      <c r="H897" s="18">
        <v>0</v>
      </c>
      <c r="I897" s="18">
        <v>0</v>
      </c>
      <c r="J897" s="18">
        <v>0</v>
      </c>
      <c r="K897" s="18">
        <v>0</v>
      </c>
    </row>
    <row r="898" spans="2:11" x14ac:dyDescent="0.2">
      <c r="B898" s="4">
        <v>893</v>
      </c>
      <c r="C898" s="5" t="s">
        <v>2999</v>
      </c>
      <c r="D898" s="18">
        <v>0</v>
      </c>
      <c r="E898" s="18">
        <v>0</v>
      </c>
      <c r="F898" s="18">
        <v>3.2499999999999999E-3</v>
      </c>
      <c r="G898" s="18">
        <v>9.0429999999999996E-2</v>
      </c>
      <c r="H898" s="18">
        <v>0</v>
      </c>
      <c r="I898" s="18">
        <v>0</v>
      </c>
      <c r="J898" s="18">
        <v>3.9699999999999996E-3</v>
      </c>
      <c r="K898" s="18">
        <v>0.19636000000000001</v>
      </c>
    </row>
    <row r="899" spans="2:11" x14ac:dyDescent="0.2">
      <c r="B899" s="4">
        <v>894</v>
      </c>
      <c r="C899" s="5" t="s">
        <v>3114</v>
      </c>
      <c r="D899" s="18">
        <v>0</v>
      </c>
      <c r="E899" s="18">
        <v>0</v>
      </c>
      <c r="F899" s="18">
        <v>7.1900000000000002E-3</v>
      </c>
      <c r="G899" s="18">
        <v>0.41813</v>
      </c>
      <c r="H899" s="18">
        <v>0</v>
      </c>
      <c r="I899" s="18">
        <v>0</v>
      </c>
      <c r="J899" s="18">
        <v>0</v>
      </c>
      <c r="K899" s="18">
        <v>0</v>
      </c>
    </row>
    <row r="900" spans="2:11" x14ac:dyDescent="0.2">
      <c r="B900" s="4">
        <v>895</v>
      </c>
      <c r="C900" s="5" t="s">
        <v>2920</v>
      </c>
      <c r="D900" s="18">
        <v>0</v>
      </c>
      <c r="E900" s="18">
        <v>0</v>
      </c>
      <c r="F900" s="18">
        <v>7.1599999999999997E-3</v>
      </c>
      <c r="G900" s="18">
        <v>0.28037000000000001</v>
      </c>
      <c r="H900" s="18">
        <v>0</v>
      </c>
      <c r="I900" s="18">
        <v>0</v>
      </c>
      <c r="J900" s="18">
        <v>0</v>
      </c>
      <c r="K900" s="18">
        <v>0</v>
      </c>
    </row>
    <row r="901" spans="2:11" x14ac:dyDescent="0.2">
      <c r="B901" s="4">
        <v>896</v>
      </c>
      <c r="C901" s="5" t="s">
        <v>2823</v>
      </c>
      <c r="D901" s="18">
        <v>0</v>
      </c>
      <c r="E901" s="18">
        <v>0</v>
      </c>
      <c r="F901" s="18">
        <v>7.1500000000000001E-3</v>
      </c>
      <c r="G901" s="18">
        <v>0.37524000000000002</v>
      </c>
      <c r="H901" s="18">
        <v>0</v>
      </c>
      <c r="I901" s="18">
        <v>0</v>
      </c>
      <c r="J901" s="18">
        <v>0</v>
      </c>
      <c r="K901" s="18">
        <v>0</v>
      </c>
    </row>
    <row r="902" spans="2:11" x14ac:dyDescent="0.2">
      <c r="B902" s="4">
        <v>897</v>
      </c>
      <c r="C902" s="5" t="s">
        <v>2891</v>
      </c>
      <c r="D902" s="18">
        <v>0</v>
      </c>
      <c r="E902" s="18">
        <v>0</v>
      </c>
      <c r="F902" s="18">
        <v>7.1500000000000001E-3</v>
      </c>
      <c r="G902" s="18">
        <v>0.27305000000000001</v>
      </c>
      <c r="H902" s="18">
        <v>0</v>
      </c>
      <c r="I902" s="18">
        <v>0</v>
      </c>
      <c r="J902" s="18">
        <v>0</v>
      </c>
      <c r="K902" s="18">
        <v>0</v>
      </c>
    </row>
    <row r="903" spans="2:11" x14ac:dyDescent="0.2">
      <c r="B903" s="4">
        <v>898</v>
      </c>
      <c r="C903" s="5" t="s">
        <v>671</v>
      </c>
      <c r="D903" s="18">
        <v>0</v>
      </c>
      <c r="E903" s="18">
        <v>0</v>
      </c>
      <c r="F903" s="18">
        <v>2.99E-3</v>
      </c>
      <c r="G903" s="18">
        <v>0.19258</v>
      </c>
      <c r="H903" s="18">
        <v>0</v>
      </c>
      <c r="I903" s="18">
        <v>0</v>
      </c>
      <c r="J903" s="18">
        <v>4.13E-3</v>
      </c>
      <c r="K903" s="18">
        <v>0.156</v>
      </c>
    </row>
    <row r="904" spans="2:11" x14ac:dyDescent="0.2">
      <c r="B904" s="4">
        <v>899</v>
      </c>
      <c r="C904" s="5" t="s">
        <v>3178</v>
      </c>
      <c r="D904" s="18">
        <v>0</v>
      </c>
      <c r="E904" s="18">
        <v>0</v>
      </c>
      <c r="F904" s="18">
        <v>5.3800000000000002E-3</v>
      </c>
      <c r="G904" s="18">
        <v>0.22589000000000001</v>
      </c>
      <c r="H904" s="18">
        <v>0</v>
      </c>
      <c r="I904" s="18">
        <v>0</v>
      </c>
      <c r="J904" s="18">
        <v>1.72E-3</v>
      </c>
      <c r="K904" s="18">
        <v>9.5750000000000002E-2</v>
      </c>
    </row>
    <row r="905" spans="2:11" x14ac:dyDescent="0.2">
      <c r="B905" s="4">
        <v>900</v>
      </c>
      <c r="C905" s="5" t="s">
        <v>2866</v>
      </c>
      <c r="D905" s="18">
        <v>0</v>
      </c>
      <c r="E905" s="18">
        <v>0</v>
      </c>
      <c r="F905" s="18">
        <v>7.0899999999999999E-3</v>
      </c>
      <c r="G905" s="18">
        <v>0.31480999999999998</v>
      </c>
      <c r="H905" s="18">
        <v>0</v>
      </c>
      <c r="I905" s="18">
        <v>0</v>
      </c>
      <c r="J905" s="18">
        <v>0</v>
      </c>
      <c r="K905" s="18">
        <v>0</v>
      </c>
    </row>
    <row r="906" spans="2:11" x14ac:dyDescent="0.2">
      <c r="B906" s="4">
        <v>901</v>
      </c>
      <c r="C906" s="5" t="s">
        <v>2775</v>
      </c>
      <c r="D906" s="18">
        <v>0</v>
      </c>
      <c r="E906" s="18">
        <v>0</v>
      </c>
      <c r="F906" s="18">
        <v>7.0299999999999998E-3</v>
      </c>
      <c r="G906" s="18">
        <v>0.34411000000000003</v>
      </c>
      <c r="H906" s="18">
        <v>0</v>
      </c>
      <c r="I906" s="18">
        <v>0</v>
      </c>
      <c r="J906" s="18">
        <v>0</v>
      </c>
      <c r="K906" s="18">
        <v>0</v>
      </c>
    </row>
    <row r="907" spans="2:11" x14ac:dyDescent="0.2">
      <c r="B907" s="4">
        <v>902</v>
      </c>
      <c r="C907" s="5" t="s">
        <v>2791</v>
      </c>
      <c r="D907" s="18">
        <v>0</v>
      </c>
      <c r="E907" s="18">
        <v>0</v>
      </c>
      <c r="F907" s="18">
        <v>7.0000000000000001E-3</v>
      </c>
      <c r="G907" s="18">
        <v>0.34276000000000001</v>
      </c>
      <c r="H907" s="18">
        <v>0</v>
      </c>
      <c r="I907" s="18">
        <v>0</v>
      </c>
      <c r="J907" s="18">
        <v>0</v>
      </c>
      <c r="K907" s="18">
        <v>0</v>
      </c>
    </row>
    <row r="908" spans="2:11" x14ac:dyDescent="0.2">
      <c r="B908" s="4">
        <v>903</v>
      </c>
      <c r="C908" s="5" t="s">
        <v>2851</v>
      </c>
      <c r="D908" s="18">
        <v>0</v>
      </c>
      <c r="E908" s="18">
        <v>0</v>
      </c>
      <c r="F908" s="18">
        <v>6.7200000000000003E-3</v>
      </c>
      <c r="G908" s="18">
        <v>0.28985</v>
      </c>
      <c r="H908" s="18">
        <v>0</v>
      </c>
      <c r="I908" s="18">
        <v>0</v>
      </c>
      <c r="J908" s="18">
        <v>0</v>
      </c>
      <c r="K908" s="18">
        <v>0</v>
      </c>
    </row>
    <row r="909" spans="2:11" x14ac:dyDescent="0.2">
      <c r="B909" s="4">
        <v>904</v>
      </c>
      <c r="C909" s="5" t="s">
        <v>2886</v>
      </c>
      <c r="D909" s="18">
        <v>0</v>
      </c>
      <c r="E909" s="18">
        <v>0</v>
      </c>
      <c r="F909" s="18">
        <v>6.6499999999999997E-3</v>
      </c>
      <c r="G909" s="18">
        <v>0.35582000000000003</v>
      </c>
      <c r="H909" s="18">
        <v>0</v>
      </c>
      <c r="I909" s="18">
        <v>0</v>
      </c>
      <c r="J909" s="18">
        <v>0</v>
      </c>
      <c r="K909" s="18">
        <v>0</v>
      </c>
    </row>
    <row r="910" spans="2:11" x14ac:dyDescent="0.2">
      <c r="B910" s="4">
        <v>905</v>
      </c>
      <c r="C910" s="5" t="s">
        <v>2956</v>
      </c>
      <c r="D910" s="18">
        <v>0</v>
      </c>
      <c r="E910" s="18">
        <v>0</v>
      </c>
      <c r="F910" s="18">
        <v>6.6299999999999996E-3</v>
      </c>
      <c r="G910" s="18">
        <v>0.39961000000000002</v>
      </c>
      <c r="H910" s="18">
        <v>0</v>
      </c>
      <c r="I910" s="18">
        <v>0</v>
      </c>
      <c r="J910" s="18">
        <v>0</v>
      </c>
      <c r="K910" s="18">
        <v>0</v>
      </c>
    </row>
    <row r="911" spans="2:11" x14ac:dyDescent="0.2">
      <c r="B911" s="4">
        <v>906</v>
      </c>
      <c r="C911" s="5" t="s">
        <v>2954</v>
      </c>
      <c r="D911" s="18">
        <v>0</v>
      </c>
      <c r="E911" s="18">
        <v>0</v>
      </c>
      <c r="F911" s="18">
        <v>6.6100000000000004E-3</v>
      </c>
      <c r="G911" s="18">
        <v>0.33096999999999999</v>
      </c>
      <c r="H911" s="18">
        <v>0</v>
      </c>
      <c r="I911" s="18">
        <v>0</v>
      </c>
      <c r="J911" s="18">
        <v>0</v>
      </c>
      <c r="K911" s="18">
        <v>0</v>
      </c>
    </row>
    <row r="912" spans="2:11" x14ac:dyDescent="0.2">
      <c r="B912" s="4">
        <v>907</v>
      </c>
      <c r="C912" s="5" t="s">
        <v>2976</v>
      </c>
      <c r="D912" s="18">
        <v>0</v>
      </c>
      <c r="E912" s="18">
        <v>0</v>
      </c>
      <c r="F912" s="18">
        <v>6.6E-3</v>
      </c>
      <c r="G912" s="18">
        <v>0.30148999999999998</v>
      </c>
      <c r="H912" s="18">
        <v>0</v>
      </c>
      <c r="I912" s="18">
        <v>0</v>
      </c>
      <c r="J912" s="18">
        <v>0</v>
      </c>
      <c r="K912" s="18">
        <v>0</v>
      </c>
    </row>
    <row r="913" spans="2:11" x14ac:dyDescent="0.2">
      <c r="B913" s="4">
        <v>908</v>
      </c>
      <c r="C913" s="5" t="s">
        <v>2148</v>
      </c>
      <c r="D913" s="18">
        <v>0</v>
      </c>
      <c r="E913" s="18">
        <v>0</v>
      </c>
      <c r="F913" s="18">
        <v>6.5799999999999999E-3</v>
      </c>
      <c r="G913" s="18">
        <v>0.42523</v>
      </c>
      <c r="H913" s="18">
        <v>0</v>
      </c>
      <c r="I913" s="18">
        <v>0</v>
      </c>
      <c r="J913" s="18">
        <v>0</v>
      </c>
      <c r="K913" s="18">
        <v>0</v>
      </c>
    </row>
    <row r="914" spans="2:11" x14ac:dyDescent="0.2">
      <c r="B914" s="4">
        <v>909</v>
      </c>
      <c r="C914" s="5" t="s">
        <v>3898</v>
      </c>
      <c r="D914" s="18">
        <v>0</v>
      </c>
      <c r="E914" s="18">
        <v>0</v>
      </c>
      <c r="F914" s="18">
        <v>6.5100000000000002E-3</v>
      </c>
      <c r="G914" s="18">
        <v>0.32180999999999998</v>
      </c>
      <c r="H914" s="18">
        <v>0</v>
      </c>
      <c r="I914" s="18">
        <v>0</v>
      </c>
      <c r="J914" s="18">
        <v>0</v>
      </c>
      <c r="K914" s="18">
        <v>0</v>
      </c>
    </row>
    <row r="915" spans="2:11" x14ac:dyDescent="0.2">
      <c r="B915" s="4">
        <v>910</v>
      </c>
      <c r="C915" s="5" t="s">
        <v>3190</v>
      </c>
      <c r="D915" s="18">
        <v>0</v>
      </c>
      <c r="E915" s="18">
        <v>0</v>
      </c>
      <c r="F915" s="18">
        <v>4.5199999999999997E-3</v>
      </c>
      <c r="G915" s="18">
        <v>0.22245000000000001</v>
      </c>
      <c r="H915" s="18">
        <v>0</v>
      </c>
      <c r="I915" s="18">
        <v>0</v>
      </c>
      <c r="J915" s="18">
        <v>1.9400000000000001E-3</v>
      </c>
      <c r="K915" s="18">
        <v>0.1022</v>
      </c>
    </row>
    <row r="916" spans="2:11" x14ac:dyDescent="0.2">
      <c r="B916" s="4">
        <v>911</v>
      </c>
      <c r="C916" s="5" t="s">
        <v>2993</v>
      </c>
      <c r="D916" s="18">
        <v>0</v>
      </c>
      <c r="E916" s="18">
        <v>0</v>
      </c>
      <c r="F916" s="18">
        <v>2.3000000000000001E-4</v>
      </c>
      <c r="G916" s="18">
        <v>4.0000000000000001E-3</v>
      </c>
      <c r="H916" s="18">
        <v>0</v>
      </c>
      <c r="I916" s="18">
        <v>0</v>
      </c>
      <c r="J916" s="18">
        <v>6.2100000000000002E-3</v>
      </c>
      <c r="K916" s="18">
        <v>0.19789999999999999</v>
      </c>
    </row>
    <row r="917" spans="2:11" x14ac:dyDescent="0.2">
      <c r="B917" s="4">
        <v>912</v>
      </c>
      <c r="C917" s="5" t="s">
        <v>2101</v>
      </c>
      <c r="D917" s="18">
        <v>0</v>
      </c>
      <c r="E917" s="18">
        <v>0</v>
      </c>
      <c r="F917" s="18">
        <v>6.4400000000000004E-3</v>
      </c>
      <c r="G917" s="18">
        <v>0.25108999999999998</v>
      </c>
      <c r="H917" s="18">
        <v>0</v>
      </c>
      <c r="I917" s="18">
        <v>0</v>
      </c>
      <c r="J917" s="18">
        <v>0</v>
      </c>
      <c r="K917" s="18">
        <v>0</v>
      </c>
    </row>
    <row r="918" spans="2:11" x14ac:dyDescent="0.2">
      <c r="B918" s="4">
        <v>913</v>
      </c>
      <c r="C918" s="5" t="s">
        <v>2936</v>
      </c>
      <c r="D918" s="18">
        <v>0</v>
      </c>
      <c r="E918" s="18">
        <v>0</v>
      </c>
      <c r="F918" s="18">
        <v>6.4200000000000004E-3</v>
      </c>
      <c r="G918" s="18">
        <v>0.28837000000000002</v>
      </c>
      <c r="H918" s="18">
        <v>0</v>
      </c>
      <c r="I918" s="18">
        <v>0</v>
      </c>
      <c r="J918" s="18">
        <v>0</v>
      </c>
      <c r="K918" s="18">
        <v>0</v>
      </c>
    </row>
    <row r="919" spans="2:11" x14ac:dyDescent="0.2">
      <c r="B919" s="4">
        <v>914</v>
      </c>
      <c r="C919" s="5" t="s">
        <v>3122</v>
      </c>
      <c r="D919" s="18">
        <v>0</v>
      </c>
      <c r="E919" s="18">
        <v>0</v>
      </c>
      <c r="F919" s="18">
        <v>6.3899999999999998E-3</v>
      </c>
      <c r="G919" s="18">
        <v>0.28838000000000003</v>
      </c>
      <c r="H919" s="18">
        <v>0</v>
      </c>
      <c r="I919" s="18">
        <v>0</v>
      </c>
      <c r="J919" s="18">
        <v>0</v>
      </c>
      <c r="K919" s="18">
        <v>0</v>
      </c>
    </row>
    <row r="920" spans="2:11" x14ac:dyDescent="0.2">
      <c r="B920" s="4">
        <v>915</v>
      </c>
      <c r="C920" s="5" t="s">
        <v>2803</v>
      </c>
      <c r="D920" s="18">
        <v>0</v>
      </c>
      <c r="E920" s="18">
        <v>0</v>
      </c>
      <c r="F920" s="18">
        <v>6.3800000000000003E-3</v>
      </c>
      <c r="G920" s="18">
        <v>0.33961000000000002</v>
      </c>
      <c r="H920" s="18">
        <v>0</v>
      </c>
      <c r="I920" s="18">
        <v>0</v>
      </c>
      <c r="J920" s="18">
        <v>0</v>
      </c>
      <c r="K920" s="18">
        <v>0</v>
      </c>
    </row>
    <row r="921" spans="2:11" x14ac:dyDescent="0.2">
      <c r="B921" s="4">
        <v>916</v>
      </c>
      <c r="C921" s="5" t="s">
        <v>3131</v>
      </c>
      <c r="D921" s="18">
        <v>0</v>
      </c>
      <c r="E921" s="18">
        <v>0</v>
      </c>
      <c r="F921" s="18">
        <v>5.1000000000000004E-4</v>
      </c>
      <c r="G921" s="18">
        <v>1.8290000000000001E-2</v>
      </c>
      <c r="H921" s="18">
        <v>0</v>
      </c>
      <c r="I921" s="18">
        <v>0</v>
      </c>
      <c r="J921" s="18">
        <v>5.8100000000000001E-3</v>
      </c>
      <c r="K921" s="18">
        <v>0.22656999999999999</v>
      </c>
    </row>
    <row r="922" spans="2:11" x14ac:dyDescent="0.2">
      <c r="B922" s="4">
        <v>917</v>
      </c>
      <c r="C922" s="5" t="s">
        <v>3283</v>
      </c>
      <c r="D922" s="18">
        <v>0</v>
      </c>
      <c r="E922" s="18">
        <v>0</v>
      </c>
      <c r="F922" s="18">
        <v>9.7000000000000005E-4</v>
      </c>
      <c r="G922" s="18">
        <v>4.761E-2</v>
      </c>
      <c r="H922" s="18">
        <v>0</v>
      </c>
      <c r="I922" s="18">
        <v>0</v>
      </c>
      <c r="J922" s="18">
        <v>5.2900000000000004E-3</v>
      </c>
      <c r="K922" s="18">
        <v>0.22023000000000001</v>
      </c>
    </row>
    <row r="923" spans="2:11" x14ac:dyDescent="0.2">
      <c r="B923" s="4">
        <v>918</v>
      </c>
      <c r="C923" s="5" t="s">
        <v>2158</v>
      </c>
      <c r="D923" s="18">
        <v>0</v>
      </c>
      <c r="E923" s="18">
        <v>0</v>
      </c>
      <c r="F923" s="18">
        <v>6.4000000000000005E-4</v>
      </c>
      <c r="G923" s="18">
        <v>2.5919999999999999E-2</v>
      </c>
      <c r="H923" s="18">
        <v>0</v>
      </c>
      <c r="I923" s="18">
        <v>0</v>
      </c>
      <c r="J923" s="18">
        <v>5.5300000000000002E-3</v>
      </c>
      <c r="K923" s="18">
        <v>0.29104999999999998</v>
      </c>
    </row>
    <row r="924" spans="2:11" x14ac:dyDescent="0.2">
      <c r="B924" s="4">
        <v>919</v>
      </c>
      <c r="C924" s="5" t="s">
        <v>2929</v>
      </c>
      <c r="D924" s="18">
        <v>0</v>
      </c>
      <c r="E924" s="18">
        <v>0</v>
      </c>
      <c r="F924" s="18">
        <v>6.1599999999999997E-3</v>
      </c>
      <c r="G924" s="18">
        <v>0.28927000000000003</v>
      </c>
      <c r="H924" s="18">
        <v>0</v>
      </c>
      <c r="I924" s="18">
        <v>0</v>
      </c>
      <c r="J924" s="18">
        <v>0</v>
      </c>
      <c r="K924" s="18">
        <v>0</v>
      </c>
    </row>
    <row r="925" spans="2:11" x14ac:dyDescent="0.2">
      <c r="B925" s="4">
        <v>920</v>
      </c>
      <c r="C925" s="5" t="s">
        <v>2892</v>
      </c>
      <c r="D925" s="18">
        <v>0</v>
      </c>
      <c r="E925" s="18">
        <v>0</v>
      </c>
      <c r="F925" s="18">
        <v>6.11E-3</v>
      </c>
      <c r="G925" s="18">
        <v>0.27900999999999998</v>
      </c>
      <c r="H925" s="18">
        <v>0</v>
      </c>
      <c r="I925" s="18">
        <v>0</v>
      </c>
      <c r="J925" s="18">
        <v>0</v>
      </c>
      <c r="K925" s="18">
        <v>0</v>
      </c>
    </row>
    <row r="926" spans="2:11" x14ac:dyDescent="0.2">
      <c r="B926" s="4">
        <v>921</v>
      </c>
      <c r="C926" s="5" t="s">
        <v>1093</v>
      </c>
      <c r="D926" s="18">
        <v>0</v>
      </c>
      <c r="E926" s="18">
        <v>0</v>
      </c>
      <c r="F926" s="18">
        <v>1.09E-3</v>
      </c>
      <c r="G926" s="18">
        <v>4.1610000000000001E-2</v>
      </c>
      <c r="H926" s="18">
        <v>0</v>
      </c>
      <c r="I926" s="18">
        <v>0</v>
      </c>
      <c r="J926" s="18">
        <v>5.0099999999999997E-3</v>
      </c>
      <c r="K926" s="18">
        <v>0.29558000000000001</v>
      </c>
    </row>
    <row r="927" spans="2:11" x14ac:dyDescent="0.2">
      <c r="B927" s="4">
        <v>922</v>
      </c>
      <c r="C927" s="5" t="s">
        <v>2932</v>
      </c>
      <c r="D927" s="18">
        <v>0</v>
      </c>
      <c r="E927" s="18">
        <v>0</v>
      </c>
      <c r="F927" s="18">
        <v>6.0200000000000002E-3</v>
      </c>
      <c r="G927" s="18">
        <v>0.26219999999999999</v>
      </c>
      <c r="H927" s="18">
        <v>0</v>
      </c>
      <c r="I927" s="18">
        <v>0</v>
      </c>
      <c r="J927" s="18">
        <v>0</v>
      </c>
      <c r="K927" s="18">
        <v>0</v>
      </c>
    </row>
    <row r="928" spans="2:11" x14ac:dyDescent="0.2">
      <c r="B928" s="4">
        <v>923</v>
      </c>
      <c r="C928" s="5" t="s">
        <v>3073</v>
      </c>
      <c r="D928" s="18">
        <v>0</v>
      </c>
      <c r="E928" s="18">
        <v>0</v>
      </c>
      <c r="F928" s="18">
        <v>1.66E-3</v>
      </c>
      <c r="G928" s="18">
        <v>7.0029999999999995E-2</v>
      </c>
      <c r="H928" s="18">
        <v>0</v>
      </c>
      <c r="I928" s="18">
        <v>0</v>
      </c>
      <c r="J928" s="18">
        <v>4.3400000000000001E-3</v>
      </c>
      <c r="K928" s="18">
        <v>0.17810999999999999</v>
      </c>
    </row>
    <row r="929" spans="2:11" x14ac:dyDescent="0.2">
      <c r="B929" s="4">
        <v>924</v>
      </c>
      <c r="C929" s="5" t="s">
        <v>2967</v>
      </c>
      <c r="D929" s="18">
        <v>0</v>
      </c>
      <c r="E929" s="18">
        <v>0</v>
      </c>
      <c r="F929" s="18">
        <v>5.9699999999999996E-3</v>
      </c>
      <c r="G929" s="18">
        <v>0.24318999999999999</v>
      </c>
      <c r="H929" s="18">
        <v>0</v>
      </c>
      <c r="I929" s="18">
        <v>0</v>
      </c>
      <c r="J929" s="18">
        <v>0</v>
      </c>
      <c r="K929" s="18">
        <v>0</v>
      </c>
    </row>
    <row r="930" spans="2:11" x14ac:dyDescent="0.2">
      <c r="B930" s="4">
        <v>925</v>
      </c>
      <c r="C930" s="5" t="s">
        <v>2859</v>
      </c>
      <c r="D930" s="18">
        <v>0</v>
      </c>
      <c r="E930" s="18">
        <v>0</v>
      </c>
      <c r="F930" s="18">
        <v>5.9300000000000004E-3</v>
      </c>
      <c r="G930" s="18">
        <v>0.23810000000000001</v>
      </c>
      <c r="H930" s="18">
        <v>0</v>
      </c>
      <c r="I930" s="18">
        <v>0</v>
      </c>
      <c r="J930" s="18">
        <v>0</v>
      </c>
      <c r="K930" s="18">
        <v>0</v>
      </c>
    </row>
    <row r="931" spans="2:11" x14ac:dyDescent="0.2">
      <c r="B931" s="4">
        <v>926</v>
      </c>
      <c r="C931" s="5" t="s">
        <v>2875</v>
      </c>
      <c r="D931" s="18">
        <v>0</v>
      </c>
      <c r="E931" s="18">
        <v>0</v>
      </c>
      <c r="F931" s="18">
        <v>5.8900000000000003E-3</v>
      </c>
      <c r="G931" s="18">
        <v>0.33833999999999997</v>
      </c>
      <c r="H931" s="18">
        <v>0</v>
      </c>
      <c r="I931" s="18">
        <v>0</v>
      </c>
      <c r="J931" s="18">
        <v>0</v>
      </c>
      <c r="K931" s="18">
        <v>0</v>
      </c>
    </row>
    <row r="932" spans="2:11" x14ac:dyDescent="0.2">
      <c r="B932" s="4">
        <v>927</v>
      </c>
      <c r="C932" s="5" t="s">
        <v>2906</v>
      </c>
      <c r="D932" s="18">
        <v>0</v>
      </c>
      <c r="E932" s="18">
        <v>0</v>
      </c>
      <c r="F932" s="18">
        <v>5.8799999999999998E-3</v>
      </c>
      <c r="G932" s="18">
        <v>0.33324999999999999</v>
      </c>
      <c r="H932" s="18">
        <v>0</v>
      </c>
      <c r="I932" s="18">
        <v>0</v>
      </c>
      <c r="J932" s="18">
        <v>0</v>
      </c>
      <c r="K932" s="18">
        <v>0</v>
      </c>
    </row>
    <row r="933" spans="2:11" x14ac:dyDescent="0.2">
      <c r="B933" s="4">
        <v>928</v>
      </c>
      <c r="C933" s="5" t="s">
        <v>2904</v>
      </c>
      <c r="D933" s="18">
        <v>0</v>
      </c>
      <c r="E933" s="18">
        <v>0</v>
      </c>
      <c r="F933" s="18">
        <v>5.8599999999999998E-3</v>
      </c>
      <c r="G933" s="18">
        <v>0.23275999999999999</v>
      </c>
      <c r="H933" s="18">
        <v>0</v>
      </c>
      <c r="I933" s="18">
        <v>0</v>
      </c>
      <c r="J933" s="18">
        <v>0</v>
      </c>
      <c r="K933" s="18">
        <v>0</v>
      </c>
    </row>
    <row r="934" spans="2:11" x14ac:dyDescent="0.2">
      <c r="B934" s="4">
        <v>929</v>
      </c>
      <c r="C934" s="5" t="s">
        <v>3175</v>
      </c>
      <c r="D934" s="18">
        <v>0</v>
      </c>
      <c r="E934" s="18">
        <v>0</v>
      </c>
      <c r="F934" s="18">
        <v>4.0499999999999998E-3</v>
      </c>
      <c r="G934" s="18">
        <v>0.19411999999999999</v>
      </c>
      <c r="H934" s="18">
        <v>0</v>
      </c>
      <c r="I934" s="18">
        <v>0</v>
      </c>
      <c r="J934" s="18">
        <v>1.8E-3</v>
      </c>
      <c r="K934" s="18">
        <v>0.1191</v>
      </c>
    </row>
    <row r="935" spans="2:11" x14ac:dyDescent="0.2">
      <c r="B935" s="4">
        <v>930</v>
      </c>
      <c r="C935" s="5" t="s">
        <v>3033</v>
      </c>
      <c r="D935" s="18">
        <v>0</v>
      </c>
      <c r="E935" s="18">
        <v>0</v>
      </c>
      <c r="F935" s="18">
        <v>3.1199999999999999E-3</v>
      </c>
      <c r="G935" s="18">
        <v>0.15669</v>
      </c>
      <c r="H935" s="18">
        <v>0</v>
      </c>
      <c r="I935" s="18">
        <v>0</v>
      </c>
      <c r="J935" s="18">
        <v>2.6800000000000001E-3</v>
      </c>
      <c r="K935" s="18">
        <v>0.12659999999999999</v>
      </c>
    </row>
    <row r="936" spans="2:11" x14ac:dyDescent="0.2">
      <c r="B936" s="4">
        <v>931</v>
      </c>
      <c r="C936" s="5" t="s">
        <v>2774</v>
      </c>
      <c r="D936" s="18">
        <v>0</v>
      </c>
      <c r="E936" s="18">
        <v>0</v>
      </c>
      <c r="F936" s="18">
        <v>5.77E-3</v>
      </c>
      <c r="G936" s="18">
        <v>0.28573999999999999</v>
      </c>
      <c r="H936" s="18">
        <v>0</v>
      </c>
      <c r="I936" s="18">
        <v>0</v>
      </c>
      <c r="J936" s="18">
        <v>0</v>
      </c>
      <c r="K936" s="18">
        <v>0</v>
      </c>
    </row>
    <row r="937" spans="2:11" x14ac:dyDescent="0.2">
      <c r="B937" s="4">
        <v>932</v>
      </c>
      <c r="C937" s="5" t="s">
        <v>2797</v>
      </c>
      <c r="D937" s="18">
        <v>0</v>
      </c>
      <c r="E937" s="18">
        <v>0</v>
      </c>
      <c r="F937" s="18">
        <v>5.77E-3</v>
      </c>
      <c r="G937" s="18">
        <v>0.27329999999999999</v>
      </c>
      <c r="H937" s="18">
        <v>0</v>
      </c>
      <c r="I937" s="18">
        <v>0</v>
      </c>
      <c r="J937" s="18">
        <v>0</v>
      </c>
      <c r="K937" s="18">
        <v>0</v>
      </c>
    </row>
    <row r="938" spans="2:11" x14ac:dyDescent="0.2">
      <c r="B938" s="4">
        <v>933</v>
      </c>
      <c r="C938" s="5" t="s">
        <v>3276</v>
      </c>
      <c r="D938" s="18">
        <v>0</v>
      </c>
      <c r="E938" s="18">
        <v>0</v>
      </c>
      <c r="F938" s="18">
        <v>5.7600000000000004E-3</v>
      </c>
      <c r="G938" s="18">
        <v>0.2261</v>
      </c>
      <c r="H938" s="18">
        <v>0</v>
      </c>
      <c r="I938" s="18">
        <v>0</v>
      </c>
      <c r="J938" s="18">
        <v>0</v>
      </c>
      <c r="K938" s="18">
        <v>0</v>
      </c>
    </row>
    <row r="939" spans="2:11" x14ac:dyDescent="0.2">
      <c r="B939" s="4">
        <v>934</v>
      </c>
      <c r="C939" s="5" t="s">
        <v>3008</v>
      </c>
      <c r="D939" s="18">
        <v>0</v>
      </c>
      <c r="E939" s="18">
        <v>0</v>
      </c>
      <c r="F939" s="18">
        <v>5.7499999999999999E-3</v>
      </c>
      <c r="G939" s="18">
        <v>0.48165999999999998</v>
      </c>
      <c r="H939" s="18">
        <v>0</v>
      </c>
      <c r="I939" s="18">
        <v>0</v>
      </c>
      <c r="J939" s="18">
        <v>0</v>
      </c>
      <c r="K939" s="18">
        <v>0</v>
      </c>
    </row>
    <row r="940" spans="2:11" x14ac:dyDescent="0.2">
      <c r="B940" s="4">
        <v>935</v>
      </c>
      <c r="C940" s="5" t="s">
        <v>3023</v>
      </c>
      <c r="D940" s="18">
        <v>0</v>
      </c>
      <c r="E940" s="18">
        <v>0</v>
      </c>
      <c r="F940" s="18">
        <v>9.8999999999999999E-4</v>
      </c>
      <c r="G940" s="18">
        <v>4.3580000000000001E-2</v>
      </c>
      <c r="H940" s="18">
        <v>0</v>
      </c>
      <c r="I940" s="18">
        <v>0</v>
      </c>
      <c r="J940" s="18">
        <v>4.6899999999999997E-3</v>
      </c>
      <c r="K940" s="18">
        <v>0.16422999999999999</v>
      </c>
    </row>
    <row r="941" spans="2:11" x14ac:dyDescent="0.2">
      <c r="B941" s="4">
        <v>936</v>
      </c>
      <c r="C941" s="5" t="s">
        <v>3006</v>
      </c>
      <c r="D941" s="18">
        <v>0</v>
      </c>
      <c r="E941" s="18">
        <v>0</v>
      </c>
      <c r="F941" s="18">
        <v>5.1599999999999997E-3</v>
      </c>
      <c r="G941" s="18">
        <v>0.19747999999999999</v>
      </c>
      <c r="H941" s="18">
        <v>0</v>
      </c>
      <c r="I941" s="18">
        <v>0</v>
      </c>
      <c r="J941" s="18">
        <v>5.1000000000000004E-4</v>
      </c>
      <c r="K941" s="18">
        <v>1.6809999999999999E-2</v>
      </c>
    </row>
    <row r="942" spans="2:11" x14ac:dyDescent="0.2">
      <c r="B942" s="4">
        <v>937</v>
      </c>
      <c r="C942" s="5" t="s">
        <v>3020</v>
      </c>
      <c r="D942" s="18">
        <v>0</v>
      </c>
      <c r="E942" s="18">
        <v>0</v>
      </c>
      <c r="F942" s="18">
        <v>4.3299999999999996E-3</v>
      </c>
      <c r="G942" s="18">
        <v>0.22306000000000001</v>
      </c>
      <c r="H942" s="18">
        <v>0</v>
      </c>
      <c r="I942" s="18">
        <v>0</v>
      </c>
      <c r="J942" s="18">
        <v>1.32E-3</v>
      </c>
      <c r="K942" s="18">
        <v>8.6050000000000001E-2</v>
      </c>
    </row>
    <row r="943" spans="2:11" x14ac:dyDescent="0.2">
      <c r="B943" s="4">
        <v>938</v>
      </c>
      <c r="C943" s="5" t="s">
        <v>2805</v>
      </c>
      <c r="D943" s="18">
        <v>0</v>
      </c>
      <c r="E943" s="18">
        <v>0</v>
      </c>
      <c r="F943" s="18">
        <v>5.64E-3</v>
      </c>
      <c r="G943" s="18">
        <v>0.26851000000000003</v>
      </c>
      <c r="H943" s="18">
        <v>0</v>
      </c>
      <c r="I943" s="18">
        <v>0</v>
      </c>
      <c r="J943" s="18">
        <v>0</v>
      </c>
      <c r="K943" s="18">
        <v>0</v>
      </c>
    </row>
    <row r="944" spans="2:11" x14ac:dyDescent="0.2">
      <c r="B944" s="4">
        <v>939</v>
      </c>
      <c r="C944" s="5" t="s">
        <v>2992</v>
      </c>
      <c r="D944" s="18">
        <v>0</v>
      </c>
      <c r="E944" s="18">
        <v>0</v>
      </c>
      <c r="F944" s="18">
        <v>5.5999999999999999E-3</v>
      </c>
      <c r="G944" s="18">
        <v>0.32619999999999999</v>
      </c>
      <c r="H944" s="18">
        <v>0</v>
      </c>
      <c r="I944" s="18">
        <v>0</v>
      </c>
      <c r="J944" s="18">
        <v>0</v>
      </c>
      <c r="K944" s="18">
        <v>0</v>
      </c>
    </row>
    <row r="945" spans="2:11" x14ac:dyDescent="0.2">
      <c r="B945" s="4">
        <v>940</v>
      </c>
      <c r="C945" s="5" t="s">
        <v>2913</v>
      </c>
      <c r="D945" s="18">
        <v>0</v>
      </c>
      <c r="E945" s="18">
        <v>0</v>
      </c>
      <c r="F945" s="18">
        <v>5.5999999999999999E-3</v>
      </c>
      <c r="G945" s="18">
        <v>0.22578999999999999</v>
      </c>
      <c r="H945" s="18">
        <v>0</v>
      </c>
      <c r="I945" s="18">
        <v>0</v>
      </c>
      <c r="J945" s="18">
        <v>0</v>
      </c>
      <c r="K945" s="18">
        <v>0</v>
      </c>
    </row>
    <row r="946" spans="2:11" x14ac:dyDescent="0.2">
      <c r="B946" s="4">
        <v>941</v>
      </c>
      <c r="C946" s="5" t="s">
        <v>2894</v>
      </c>
      <c r="D946" s="18">
        <v>0</v>
      </c>
      <c r="E946" s="18">
        <v>0</v>
      </c>
      <c r="F946" s="18">
        <v>5.5999999999999999E-3</v>
      </c>
      <c r="G946" s="18">
        <v>0.23133000000000001</v>
      </c>
      <c r="H946" s="18">
        <v>0</v>
      </c>
      <c r="I946" s="18">
        <v>0</v>
      </c>
      <c r="J946" s="18">
        <v>0</v>
      </c>
      <c r="K946" s="18">
        <v>0</v>
      </c>
    </row>
    <row r="947" spans="2:11" x14ac:dyDescent="0.2">
      <c r="B947" s="4">
        <v>942</v>
      </c>
      <c r="C947" s="5" t="s">
        <v>2978</v>
      </c>
      <c r="D947" s="18">
        <v>0</v>
      </c>
      <c r="E947" s="18">
        <v>0</v>
      </c>
      <c r="F947" s="18">
        <v>5.5999999999999999E-3</v>
      </c>
      <c r="G947" s="18">
        <v>0.30668000000000001</v>
      </c>
      <c r="H947" s="18">
        <v>0</v>
      </c>
      <c r="I947" s="18">
        <v>0</v>
      </c>
      <c r="J947" s="18">
        <v>0</v>
      </c>
      <c r="K947" s="18">
        <v>0</v>
      </c>
    </row>
    <row r="948" spans="2:11" x14ac:dyDescent="0.2">
      <c r="B948" s="4">
        <v>943</v>
      </c>
      <c r="C948" s="5" t="s">
        <v>2821</v>
      </c>
      <c r="D948" s="18">
        <v>0</v>
      </c>
      <c r="E948" s="18">
        <v>0</v>
      </c>
      <c r="F948" s="18">
        <v>3.9399999999999999E-3</v>
      </c>
      <c r="G948" s="18">
        <v>0.20250000000000001</v>
      </c>
      <c r="H948" s="18">
        <v>0</v>
      </c>
      <c r="I948" s="18">
        <v>0</v>
      </c>
      <c r="J948" s="18">
        <v>1.5499999999999999E-3</v>
      </c>
      <c r="K948" s="18">
        <v>8.1860000000000002E-2</v>
      </c>
    </row>
    <row r="949" spans="2:11" x14ac:dyDescent="0.2">
      <c r="B949" s="4">
        <v>944</v>
      </c>
      <c r="C949" s="5" t="s">
        <v>2848</v>
      </c>
      <c r="D949" s="18">
        <v>0</v>
      </c>
      <c r="E949" s="18">
        <v>0</v>
      </c>
      <c r="F949" s="18">
        <v>1.15E-3</v>
      </c>
      <c r="G949" s="18">
        <v>5.4010000000000002E-2</v>
      </c>
      <c r="H949" s="18">
        <v>0</v>
      </c>
      <c r="I949" s="18">
        <v>0</v>
      </c>
      <c r="J949" s="18">
        <v>4.3E-3</v>
      </c>
      <c r="K949" s="18">
        <v>0.17349000000000001</v>
      </c>
    </row>
    <row r="950" spans="2:11" x14ac:dyDescent="0.2">
      <c r="B950" s="4">
        <v>945</v>
      </c>
      <c r="C950" s="5" t="s">
        <v>2827</v>
      </c>
      <c r="D950" s="18">
        <v>0</v>
      </c>
      <c r="E950" s="18">
        <v>0</v>
      </c>
      <c r="F950" s="18">
        <v>5.4400000000000004E-3</v>
      </c>
      <c r="G950" s="18">
        <v>0.27778000000000003</v>
      </c>
      <c r="H950" s="18">
        <v>0</v>
      </c>
      <c r="I950" s="18">
        <v>0</v>
      </c>
      <c r="J950" s="18">
        <v>0</v>
      </c>
      <c r="K950" s="18">
        <v>0</v>
      </c>
    </row>
    <row r="951" spans="2:11" x14ac:dyDescent="0.2">
      <c r="B951" s="4">
        <v>946</v>
      </c>
      <c r="C951" s="5" t="s">
        <v>2943</v>
      </c>
      <c r="D951" s="18">
        <v>0</v>
      </c>
      <c r="E951" s="18">
        <v>0</v>
      </c>
      <c r="F951" s="18">
        <v>5.4400000000000004E-3</v>
      </c>
      <c r="G951" s="18">
        <v>0.35475499999999999</v>
      </c>
      <c r="H951" s="18">
        <v>0</v>
      </c>
      <c r="I951" s="18">
        <v>0</v>
      </c>
      <c r="J951" s="18">
        <v>0</v>
      </c>
      <c r="K951" s="18">
        <v>0</v>
      </c>
    </row>
    <row r="952" spans="2:11" x14ac:dyDescent="0.2">
      <c r="B952" s="4">
        <v>947</v>
      </c>
      <c r="C952" s="5" t="s">
        <v>2843</v>
      </c>
      <c r="D952" s="18">
        <v>0</v>
      </c>
      <c r="E952" s="18">
        <v>0</v>
      </c>
      <c r="F952" s="18">
        <v>5.0299999999999997E-3</v>
      </c>
      <c r="G952" s="18">
        <v>0.23191999999999999</v>
      </c>
      <c r="H952" s="18">
        <v>0</v>
      </c>
      <c r="I952" s="18">
        <v>0</v>
      </c>
      <c r="J952" s="18">
        <v>4.0999999999999999E-4</v>
      </c>
      <c r="K952" s="18">
        <v>1.7809999999999999E-2</v>
      </c>
    </row>
    <row r="953" spans="2:11" x14ac:dyDescent="0.2">
      <c r="B953" s="4">
        <v>948</v>
      </c>
      <c r="C953" s="5" t="s">
        <v>3160</v>
      </c>
      <c r="D953" s="18">
        <v>0</v>
      </c>
      <c r="E953" s="18">
        <v>0</v>
      </c>
      <c r="F953" s="18">
        <v>4.1200000000000004E-3</v>
      </c>
      <c r="G953" s="18">
        <v>0.21063999999999999</v>
      </c>
      <c r="H953" s="18">
        <v>0</v>
      </c>
      <c r="I953" s="18">
        <v>0</v>
      </c>
      <c r="J953" s="18">
        <v>1.31E-3</v>
      </c>
      <c r="K953" s="18">
        <v>6.454E-2</v>
      </c>
    </row>
    <row r="954" spans="2:11" x14ac:dyDescent="0.2">
      <c r="B954" s="4">
        <v>949</v>
      </c>
      <c r="C954" s="5" t="s">
        <v>3040</v>
      </c>
      <c r="D954" s="18">
        <v>0</v>
      </c>
      <c r="E954" s="18">
        <v>0</v>
      </c>
      <c r="F954" s="18">
        <v>4.0800000000000003E-3</v>
      </c>
      <c r="G954" s="18">
        <v>0.21975</v>
      </c>
      <c r="H954" s="18">
        <v>0</v>
      </c>
      <c r="I954" s="18">
        <v>0</v>
      </c>
      <c r="J954" s="18">
        <v>1.34E-3</v>
      </c>
      <c r="K954" s="18">
        <v>5.015E-2</v>
      </c>
    </row>
    <row r="955" spans="2:11" x14ac:dyDescent="0.2">
      <c r="B955" s="4">
        <v>950</v>
      </c>
      <c r="C955" s="5" t="s">
        <v>2842</v>
      </c>
      <c r="D955" s="18">
        <v>0</v>
      </c>
      <c r="E955" s="18">
        <v>0</v>
      </c>
      <c r="F955" s="18">
        <v>5.4000000000000003E-3</v>
      </c>
      <c r="G955" s="18">
        <v>0.27090999999999998</v>
      </c>
      <c r="H955" s="18">
        <v>0</v>
      </c>
      <c r="I955" s="18">
        <v>0</v>
      </c>
      <c r="J955" s="18">
        <v>0</v>
      </c>
      <c r="K955" s="18">
        <v>0</v>
      </c>
    </row>
    <row r="956" spans="2:11" x14ac:dyDescent="0.2">
      <c r="B956" s="4">
        <v>951</v>
      </c>
      <c r="C956" s="5" t="s">
        <v>3089</v>
      </c>
      <c r="D956" s="18">
        <v>0</v>
      </c>
      <c r="E956" s="18">
        <v>0</v>
      </c>
      <c r="F956" s="18">
        <v>2.15E-3</v>
      </c>
      <c r="G956" s="18">
        <v>0.12249</v>
      </c>
      <c r="H956" s="18">
        <v>0</v>
      </c>
      <c r="I956" s="18">
        <v>0</v>
      </c>
      <c r="J956" s="18">
        <v>3.2399999999999998E-3</v>
      </c>
      <c r="K956" s="18">
        <v>0.15473999999999999</v>
      </c>
    </row>
    <row r="957" spans="2:11" x14ac:dyDescent="0.2">
      <c r="B957" s="4">
        <v>952</v>
      </c>
      <c r="C957" s="5" t="s">
        <v>2068</v>
      </c>
      <c r="D957" s="18">
        <v>0</v>
      </c>
      <c r="E957" s="18">
        <v>0</v>
      </c>
      <c r="F957" s="18">
        <v>2.6099999999999999E-3</v>
      </c>
      <c r="G957" s="18">
        <v>0.13582</v>
      </c>
      <c r="H957" s="18">
        <v>0</v>
      </c>
      <c r="I957" s="18">
        <v>0</v>
      </c>
      <c r="J957" s="18">
        <v>2.7399999999999998E-3</v>
      </c>
      <c r="K957" s="18">
        <v>0.16250000000000001</v>
      </c>
    </row>
    <row r="958" spans="2:11" x14ac:dyDescent="0.2">
      <c r="B958" s="4">
        <v>953</v>
      </c>
      <c r="C958" s="5" t="s">
        <v>3039</v>
      </c>
      <c r="D958" s="18">
        <v>0</v>
      </c>
      <c r="E958" s="18">
        <v>0</v>
      </c>
      <c r="F958" s="18">
        <v>5.2900000000000004E-3</v>
      </c>
      <c r="G958" s="18">
        <v>0.32049</v>
      </c>
      <c r="H958" s="18">
        <v>0</v>
      </c>
      <c r="I958" s="18">
        <v>0</v>
      </c>
      <c r="J958" s="18">
        <v>0</v>
      </c>
      <c r="K958" s="18">
        <v>0</v>
      </c>
    </row>
    <row r="959" spans="2:11" x14ac:dyDescent="0.2">
      <c r="B959" s="4">
        <v>954</v>
      </c>
      <c r="C959" s="5" t="s">
        <v>2810</v>
      </c>
      <c r="D959" s="18">
        <v>0</v>
      </c>
      <c r="E959" s="18">
        <v>0</v>
      </c>
      <c r="F959" s="18">
        <v>5.28E-3</v>
      </c>
      <c r="G959" s="18">
        <v>0.29298000000000002</v>
      </c>
      <c r="H959" s="18">
        <v>0</v>
      </c>
      <c r="I959" s="18">
        <v>0</v>
      </c>
      <c r="J959" s="18">
        <v>0</v>
      </c>
      <c r="K959" s="18">
        <v>0</v>
      </c>
    </row>
    <row r="960" spans="2:11" x14ac:dyDescent="0.2">
      <c r="B960" s="4">
        <v>955</v>
      </c>
      <c r="C960" s="5" t="s">
        <v>3173</v>
      </c>
      <c r="D960" s="18">
        <v>0</v>
      </c>
      <c r="E960" s="18">
        <v>0</v>
      </c>
      <c r="F960" s="18">
        <v>5.2199999999999998E-3</v>
      </c>
      <c r="G960" s="18">
        <v>0.23147999999999999</v>
      </c>
      <c r="H960" s="18">
        <v>0</v>
      </c>
      <c r="I960" s="18">
        <v>0</v>
      </c>
      <c r="J960" s="18">
        <v>0</v>
      </c>
      <c r="K960" s="18">
        <v>0</v>
      </c>
    </row>
    <row r="961" spans="2:11" x14ac:dyDescent="0.2">
      <c r="B961" s="4">
        <v>956</v>
      </c>
      <c r="C961" s="5" t="s">
        <v>3296</v>
      </c>
      <c r="D961" s="18">
        <v>0</v>
      </c>
      <c r="E961" s="18">
        <v>0</v>
      </c>
      <c r="F961" s="18">
        <v>5.1599999999999997E-3</v>
      </c>
      <c r="G961" s="18">
        <v>0.15071000000000001</v>
      </c>
      <c r="H961" s="18">
        <v>0</v>
      </c>
      <c r="I961" s="18">
        <v>0</v>
      </c>
      <c r="J961" s="18">
        <v>0</v>
      </c>
      <c r="K961" s="18">
        <v>0</v>
      </c>
    </row>
    <row r="962" spans="2:11" x14ac:dyDescent="0.2">
      <c r="B962" s="4">
        <v>957</v>
      </c>
      <c r="C962" s="5" t="s">
        <v>2075</v>
      </c>
      <c r="D962" s="18">
        <v>0</v>
      </c>
      <c r="E962" s="18">
        <v>0</v>
      </c>
      <c r="F962" s="18">
        <v>4.2000000000000002E-4</v>
      </c>
      <c r="G962" s="18">
        <v>1.1990000000000001E-2</v>
      </c>
      <c r="H962" s="18">
        <v>0</v>
      </c>
      <c r="I962" s="18">
        <v>0</v>
      </c>
      <c r="J962" s="18">
        <v>4.6899999999999997E-3</v>
      </c>
      <c r="K962" s="18">
        <v>0.22699</v>
      </c>
    </row>
    <row r="963" spans="2:11" x14ac:dyDescent="0.2">
      <c r="B963" s="4">
        <v>958</v>
      </c>
      <c r="C963" s="5" t="s">
        <v>3125</v>
      </c>
      <c r="D963" s="18">
        <v>0</v>
      </c>
      <c r="E963" s="18">
        <v>0</v>
      </c>
      <c r="F963" s="18">
        <v>6.2E-4</v>
      </c>
      <c r="G963" s="18">
        <v>3.0360000000000002E-2</v>
      </c>
      <c r="H963" s="18">
        <v>0</v>
      </c>
      <c r="I963" s="18">
        <v>0</v>
      </c>
      <c r="J963" s="18">
        <v>4.3600000000000002E-3</v>
      </c>
      <c r="K963" s="18">
        <v>0.16986999999999999</v>
      </c>
    </row>
    <row r="964" spans="2:11" x14ac:dyDescent="0.2">
      <c r="B964" s="4">
        <v>959</v>
      </c>
      <c r="C964" s="5" t="s">
        <v>2841</v>
      </c>
      <c r="D964" s="18">
        <v>0</v>
      </c>
      <c r="E964" s="18">
        <v>0</v>
      </c>
      <c r="F964" s="18">
        <v>4.9500000000000004E-3</v>
      </c>
      <c r="G964" s="18">
        <v>0.16850000000000001</v>
      </c>
      <c r="H964" s="18">
        <v>0</v>
      </c>
      <c r="I964" s="18">
        <v>0</v>
      </c>
      <c r="J964" s="18">
        <v>0</v>
      </c>
      <c r="K964" s="18">
        <v>0</v>
      </c>
    </row>
    <row r="965" spans="2:11" x14ac:dyDescent="0.2">
      <c r="B965" s="4">
        <v>960</v>
      </c>
      <c r="C965" s="5" t="s">
        <v>79</v>
      </c>
      <c r="D965" s="18">
        <v>0</v>
      </c>
      <c r="E965" s="18">
        <v>0</v>
      </c>
      <c r="F965" s="18">
        <v>4.9500000000000004E-3</v>
      </c>
      <c r="G965" s="18">
        <v>7.4459999999999998E-2</v>
      </c>
      <c r="H965" s="18">
        <v>0</v>
      </c>
      <c r="I965" s="18">
        <v>0</v>
      </c>
      <c r="J965" s="18">
        <v>0</v>
      </c>
      <c r="K965" s="18">
        <v>0</v>
      </c>
    </row>
    <row r="966" spans="2:11" x14ac:dyDescent="0.2">
      <c r="B966" s="4">
        <v>961</v>
      </c>
      <c r="C966" s="5" t="s">
        <v>3054</v>
      </c>
      <c r="D966" s="18">
        <v>0</v>
      </c>
      <c r="E966" s="18">
        <v>0</v>
      </c>
      <c r="F966" s="18">
        <v>3.5000000000000001E-3</v>
      </c>
      <c r="G966" s="18">
        <v>0.21406</v>
      </c>
      <c r="H966" s="18">
        <v>0</v>
      </c>
      <c r="I966" s="18">
        <v>0</v>
      </c>
      <c r="J966" s="18">
        <v>1.4300000000000001E-3</v>
      </c>
      <c r="K966" s="18">
        <v>4.8710000000000003E-2</v>
      </c>
    </row>
    <row r="967" spans="2:11" x14ac:dyDescent="0.2">
      <c r="B967" s="4">
        <v>962</v>
      </c>
      <c r="C967" s="5" t="s">
        <v>3081</v>
      </c>
      <c r="D967" s="18">
        <v>0</v>
      </c>
      <c r="E967" s="18">
        <v>0</v>
      </c>
      <c r="F967" s="18">
        <v>4.8900000000000002E-3</v>
      </c>
      <c r="G967" s="18">
        <v>0.18423</v>
      </c>
      <c r="H967" s="18">
        <v>0</v>
      </c>
      <c r="I967" s="18">
        <v>0</v>
      </c>
      <c r="J967" s="18">
        <v>0</v>
      </c>
      <c r="K967" s="18">
        <v>0</v>
      </c>
    </row>
    <row r="968" spans="2:11" x14ac:dyDescent="0.2">
      <c r="B968" s="4">
        <v>963</v>
      </c>
      <c r="C968" s="5" t="s">
        <v>3165</v>
      </c>
      <c r="D968" s="18">
        <v>0</v>
      </c>
      <c r="E968" s="18">
        <v>0</v>
      </c>
      <c r="F968" s="18">
        <v>4.8399999999999997E-3</v>
      </c>
      <c r="G968" s="18">
        <v>0.189</v>
      </c>
      <c r="H968" s="18">
        <v>0</v>
      </c>
      <c r="I968" s="18">
        <v>0</v>
      </c>
      <c r="J968" s="18">
        <v>0</v>
      </c>
      <c r="K968" s="18">
        <v>0</v>
      </c>
    </row>
    <row r="969" spans="2:11" x14ac:dyDescent="0.2">
      <c r="B969" s="4">
        <v>964</v>
      </c>
      <c r="C969" s="5" t="s">
        <v>2926</v>
      </c>
      <c r="D969" s="18">
        <v>0</v>
      </c>
      <c r="E969" s="18">
        <v>0</v>
      </c>
      <c r="F969" s="18">
        <v>4.8300000000000001E-3</v>
      </c>
      <c r="G969" s="18">
        <v>0.24257999999999999</v>
      </c>
      <c r="H969" s="18">
        <v>0</v>
      </c>
      <c r="I969" s="18">
        <v>0</v>
      </c>
      <c r="J969" s="18">
        <v>0</v>
      </c>
      <c r="K969" s="18">
        <v>0</v>
      </c>
    </row>
    <row r="970" spans="2:11" x14ac:dyDescent="0.2">
      <c r="B970" s="4">
        <v>965</v>
      </c>
      <c r="C970" s="5" t="s">
        <v>3194</v>
      </c>
      <c r="D970" s="18">
        <v>0</v>
      </c>
      <c r="E970" s="18">
        <v>0</v>
      </c>
      <c r="F970" s="18">
        <v>4.7999999999999996E-3</v>
      </c>
      <c r="G970" s="18">
        <v>0.21843000000000001</v>
      </c>
      <c r="H970" s="18">
        <v>0</v>
      </c>
      <c r="I970" s="18">
        <v>0</v>
      </c>
      <c r="J970" s="18">
        <v>0</v>
      </c>
      <c r="K970" s="18">
        <v>0</v>
      </c>
    </row>
    <row r="971" spans="2:11" x14ac:dyDescent="0.2">
      <c r="B971" s="4">
        <v>966</v>
      </c>
      <c r="C971" s="5" t="s">
        <v>59</v>
      </c>
      <c r="D971" s="18">
        <v>0</v>
      </c>
      <c r="E971" s="18">
        <v>0</v>
      </c>
      <c r="F971" s="18">
        <v>4.7600000000000003E-3</v>
      </c>
      <c r="G971" s="18">
        <v>0.1668</v>
      </c>
      <c r="H971" s="18">
        <v>0</v>
      </c>
      <c r="I971" s="18">
        <v>0</v>
      </c>
      <c r="J971" s="18">
        <v>0</v>
      </c>
      <c r="K971" s="18">
        <v>0</v>
      </c>
    </row>
    <row r="972" spans="2:11" x14ac:dyDescent="0.2">
      <c r="B972" s="4">
        <v>967</v>
      </c>
      <c r="C972" s="5" t="s">
        <v>3001</v>
      </c>
      <c r="D972" s="18">
        <v>0</v>
      </c>
      <c r="E972" s="18">
        <v>0</v>
      </c>
      <c r="F972" s="18">
        <v>4.7000000000000002E-3</v>
      </c>
      <c r="G972" s="18">
        <v>0.19231000000000001</v>
      </c>
      <c r="H972" s="18">
        <v>0</v>
      </c>
      <c r="I972" s="18">
        <v>0</v>
      </c>
      <c r="J972" s="18">
        <v>0</v>
      </c>
      <c r="K972" s="18">
        <v>0</v>
      </c>
    </row>
    <row r="973" spans="2:11" x14ac:dyDescent="0.2">
      <c r="B973" s="4">
        <v>968</v>
      </c>
      <c r="C973" s="5" t="s">
        <v>3148</v>
      </c>
      <c r="D973" s="18">
        <v>0</v>
      </c>
      <c r="E973" s="18">
        <v>0</v>
      </c>
      <c r="F973" s="18">
        <v>4.6899999999999997E-3</v>
      </c>
      <c r="G973" s="18">
        <v>0.18110999999999999</v>
      </c>
      <c r="H973" s="18">
        <v>0</v>
      </c>
      <c r="I973" s="18">
        <v>0</v>
      </c>
      <c r="J973" s="18">
        <v>0</v>
      </c>
      <c r="K973" s="18">
        <v>0</v>
      </c>
    </row>
    <row r="974" spans="2:11" x14ac:dyDescent="0.2">
      <c r="B974" s="4">
        <v>969</v>
      </c>
      <c r="C974" s="5" t="s">
        <v>3118</v>
      </c>
      <c r="D974" s="18">
        <v>0</v>
      </c>
      <c r="E974" s="18">
        <v>0</v>
      </c>
      <c r="F974" s="18">
        <v>4.6499999999999996E-3</v>
      </c>
      <c r="G974" s="18">
        <v>0.15246000000000001</v>
      </c>
      <c r="H974" s="18">
        <v>0</v>
      </c>
      <c r="I974" s="18">
        <v>0</v>
      </c>
      <c r="J974" s="18">
        <v>0</v>
      </c>
      <c r="K974" s="18">
        <v>0</v>
      </c>
    </row>
    <row r="975" spans="2:11" x14ac:dyDescent="0.2">
      <c r="B975" s="4">
        <v>970</v>
      </c>
      <c r="C975" s="5" t="s">
        <v>3082</v>
      </c>
      <c r="D975" s="18">
        <v>0</v>
      </c>
      <c r="E975" s="18">
        <v>0</v>
      </c>
      <c r="F975" s="18">
        <v>4.64E-3</v>
      </c>
      <c r="G975" s="18">
        <v>0.23671</v>
      </c>
      <c r="H975" s="18">
        <v>0</v>
      </c>
      <c r="I975" s="18">
        <v>0</v>
      </c>
      <c r="J975" s="18">
        <v>0</v>
      </c>
      <c r="K975" s="18">
        <v>0</v>
      </c>
    </row>
    <row r="976" spans="2:11" x14ac:dyDescent="0.2">
      <c r="B976" s="4">
        <v>971</v>
      </c>
      <c r="C976" s="5" t="s">
        <v>2995</v>
      </c>
      <c r="D976" s="18">
        <v>0</v>
      </c>
      <c r="E976" s="18">
        <v>0</v>
      </c>
      <c r="F976" s="18">
        <v>4.5900000000000003E-3</v>
      </c>
      <c r="G976" s="18">
        <v>0.22594</v>
      </c>
      <c r="H976" s="18">
        <v>0</v>
      </c>
      <c r="I976" s="18">
        <v>0</v>
      </c>
      <c r="J976" s="18">
        <v>0</v>
      </c>
      <c r="K976" s="18">
        <v>0</v>
      </c>
    </row>
    <row r="977" spans="2:11" x14ac:dyDescent="0.2">
      <c r="B977" s="4">
        <v>972</v>
      </c>
      <c r="C977" s="5" t="s">
        <v>3306</v>
      </c>
      <c r="D977" s="18">
        <v>0</v>
      </c>
      <c r="E977" s="18">
        <v>0</v>
      </c>
      <c r="F977" s="18">
        <v>4.5399999999999998E-3</v>
      </c>
      <c r="G977" s="18">
        <v>0.16344</v>
      </c>
      <c r="H977" s="18">
        <v>0</v>
      </c>
      <c r="I977" s="18">
        <v>0</v>
      </c>
      <c r="J977" s="18">
        <v>0</v>
      </c>
      <c r="K977" s="18">
        <v>0</v>
      </c>
    </row>
    <row r="978" spans="2:11" x14ac:dyDescent="0.2">
      <c r="B978" s="4">
        <v>973</v>
      </c>
      <c r="C978" s="5" t="s">
        <v>3172</v>
      </c>
      <c r="D978" s="18">
        <v>0</v>
      </c>
      <c r="E978" s="18">
        <v>0</v>
      </c>
      <c r="F978" s="18">
        <v>4.5300000000000002E-3</v>
      </c>
      <c r="G978" s="18">
        <v>0.17518</v>
      </c>
      <c r="H978" s="18">
        <v>0</v>
      </c>
      <c r="I978" s="18">
        <v>0</v>
      </c>
      <c r="J978" s="18">
        <v>0</v>
      </c>
      <c r="K978" s="18">
        <v>0</v>
      </c>
    </row>
    <row r="979" spans="2:11" x14ac:dyDescent="0.2">
      <c r="B979" s="4">
        <v>974</v>
      </c>
      <c r="C979" s="5" t="s">
        <v>3055</v>
      </c>
      <c r="D979" s="18">
        <v>0</v>
      </c>
      <c r="E979" s="18">
        <v>0</v>
      </c>
      <c r="F979" s="18">
        <v>4.4999999999999997E-3</v>
      </c>
      <c r="G979" s="18">
        <v>0.19442999999999999</v>
      </c>
      <c r="H979" s="18">
        <v>0</v>
      </c>
      <c r="I979" s="18">
        <v>0</v>
      </c>
      <c r="J979" s="18">
        <v>0</v>
      </c>
      <c r="K979" s="18">
        <v>0</v>
      </c>
    </row>
    <row r="980" spans="2:11" x14ac:dyDescent="0.2">
      <c r="B980" s="4">
        <v>975</v>
      </c>
      <c r="C980" s="5" t="s">
        <v>20</v>
      </c>
      <c r="D980" s="18">
        <v>0</v>
      </c>
      <c r="E980" s="18">
        <v>0</v>
      </c>
      <c r="F980" s="18">
        <v>2.64E-3</v>
      </c>
      <c r="G980" s="18">
        <v>9.8430000000000004E-2</v>
      </c>
      <c r="H980" s="18">
        <v>0</v>
      </c>
      <c r="I980" s="18">
        <v>0</v>
      </c>
      <c r="J980" s="18">
        <v>1.82E-3</v>
      </c>
      <c r="K980" s="18">
        <v>7.5329999999999994E-2</v>
      </c>
    </row>
    <row r="981" spans="2:11" x14ac:dyDescent="0.2">
      <c r="B981" s="4">
        <v>976</v>
      </c>
      <c r="C981" s="5" t="s">
        <v>3285</v>
      </c>
      <c r="D981" s="18">
        <v>0</v>
      </c>
      <c r="E981" s="18">
        <v>0</v>
      </c>
      <c r="F981" s="18">
        <v>4.4000000000000003E-3</v>
      </c>
      <c r="G981" s="18">
        <v>0.26055</v>
      </c>
      <c r="H981" s="18">
        <v>0</v>
      </c>
      <c r="I981" s="18">
        <v>0</v>
      </c>
      <c r="J981" s="18">
        <v>0</v>
      </c>
      <c r="K981" s="18">
        <v>0</v>
      </c>
    </row>
    <row r="982" spans="2:11" x14ac:dyDescent="0.2">
      <c r="B982" s="4">
        <v>977</v>
      </c>
      <c r="C982" s="5" t="s">
        <v>3015</v>
      </c>
      <c r="D982" s="18">
        <v>0</v>
      </c>
      <c r="E982" s="18">
        <v>0</v>
      </c>
      <c r="F982" s="18">
        <v>2.7399999999999998E-3</v>
      </c>
      <c r="G982" s="18">
        <v>8.4510000000000002E-2</v>
      </c>
      <c r="H982" s="18">
        <v>0</v>
      </c>
      <c r="I982" s="18">
        <v>0</v>
      </c>
      <c r="J982" s="18">
        <v>1.66E-3</v>
      </c>
      <c r="K982" s="18">
        <v>4.675E-2</v>
      </c>
    </row>
    <row r="983" spans="2:11" x14ac:dyDescent="0.2">
      <c r="B983" s="4">
        <v>978</v>
      </c>
      <c r="C983" s="5" t="s">
        <v>2855</v>
      </c>
      <c r="D983" s="18">
        <v>0</v>
      </c>
      <c r="E983" s="18">
        <v>0</v>
      </c>
      <c r="F983" s="18">
        <v>4.3E-3</v>
      </c>
      <c r="G983" s="18">
        <v>0.18465000000000001</v>
      </c>
      <c r="H983" s="18">
        <v>0</v>
      </c>
      <c r="I983" s="18">
        <v>0</v>
      </c>
      <c r="J983" s="18">
        <v>0</v>
      </c>
      <c r="K983" s="18">
        <v>0</v>
      </c>
    </row>
    <row r="984" spans="2:11" x14ac:dyDescent="0.2">
      <c r="B984" s="4">
        <v>979</v>
      </c>
      <c r="C984" s="5" t="s">
        <v>2958</v>
      </c>
      <c r="D984" s="18">
        <v>0</v>
      </c>
      <c r="E984" s="18">
        <v>0</v>
      </c>
      <c r="F984" s="18">
        <v>4.2599999999999999E-3</v>
      </c>
      <c r="G984" s="18">
        <v>0.17541999999999999</v>
      </c>
      <c r="H984" s="18">
        <v>0</v>
      </c>
      <c r="I984" s="18">
        <v>0</v>
      </c>
      <c r="J984" s="18">
        <v>0</v>
      </c>
      <c r="K984" s="18">
        <v>0</v>
      </c>
    </row>
    <row r="985" spans="2:11" x14ac:dyDescent="0.2">
      <c r="B985" s="4">
        <v>980</v>
      </c>
      <c r="C985" s="5" t="s">
        <v>2788</v>
      </c>
      <c r="D985" s="18">
        <v>0</v>
      </c>
      <c r="E985" s="18">
        <v>0</v>
      </c>
      <c r="F985" s="18">
        <v>4.2100000000000002E-3</v>
      </c>
      <c r="G985" s="18">
        <v>0.22456000000000001</v>
      </c>
      <c r="H985" s="18">
        <v>0</v>
      </c>
      <c r="I985" s="18">
        <v>0</v>
      </c>
      <c r="J985" s="18">
        <v>0</v>
      </c>
      <c r="K985" s="18">
        <v>0</v>
      </c>
    </row>
    <row r="986" spans="2:11" x14ac:dyDescent="0.2">
      <c r="B986" s="4">
        <v>981</v>
      </c>
      <c r="C986" s="5" t="s">
        <v>3061</v>
      </c>
      <c r="D986" s="18">
        <v>0</v>
      </c>
      <c r="E986" s="18">
        <v>0</v>
      </c>
      <c r="F986" s="18">
        <v>1.7799999999999999E-3</v>
      </c>
      <c r="G986" s="18">
        <v>4.9759999999999999E-2</v>
      </c>
      <c r="H986" s="18">
        <v>0</v>
      </c>
      <c r="I986" s="18">
        <v>0</v>
      </c>
      <c r="J986" s="18">
        <v>2.4299999999999999E-3</v>
      </c>
      <c r="K986" s="18">
        <v>8.2250000000000004E-2</v>
      </c>
    </row>
    <row r="987" spans="2:11" x14ac:dyDescent="0.2">
      <c r="B987" s="4">
        <v>982</v>
      </c>
      <c r="C987" s="5" t="s">
        <v>3010</v>
      </c>
      <c r="D987" s="18">
        <v>0</v>
      </c>
      <c r="E987" s="18">
        <v>0</v>
      </c>
      <c r="F987" s="18">
        <v>1.92E-3</v>
      </c>
      <c r="G987" s="18">
        <v>0.11115999999999999</v>
      </c>
      <c r="H987" s="18">
        <v>0</v>
      </c>
      <c r="I987" s="18">
        <v>0</v>
      </c>
      <c r="J987" s="18">
        <v>2.2599999999999999E-3</v>
      </c>
      <c r="K987" s="18">
        <v>0.10972</v>
      </c>
    </row>
    <row r="988" spans="2:11" x14ac:dyDescent="0.2">
      <c r="B988" s="4">
        <v>983</v>
      </c>
      <c r="C988" s="5" t="s">
        <v>2905</v>
      </c>
      <c r="D988" s="18">
        <v>0</v>
      </c>
      <c r="E988" s="18">
        <v>0</v>
      </c>
      <c r="F988" s="18">
        <v>4.1099999999999999E-3</v>
      </c>
      <c r="G988" s="18">
        <v>0.14835000000000001</v>
      </c>
      <c r="H988" s="18">
        <v>0</v>
      </c>
      <c r="I988" s="18">
        <v>0</v>
      </c>
      <c r="J988" s="18">
        <v>0</v>
      </c>
      <c r="K988" s="18">
        <v>0</v>
      </c>
    </row>
    <row r="989" spans="2:11" x14ac:dyDescent="0.2">
      <c r="B989" s="4">
        <v>984</v>
      </c>
      <c r="C989" s="5" t="s">
        <v>3075</v>
      </c>
      <c r="D989" s="18">
        <v>0</v>
      </c>
      <c r="E989" s="18">
        <v>0</v>
      </c>
      <c r="F989" s="18">
        <v>4.1000000000000003E-3</v>
      </c>
      <c r="G989" s="18">
        <v>0.24109</v>
      </c>
      <c r="H989" s="18">
        <v>0</v>
      </c>
      <c r="I989" s="18">
        <v>0</v>
      </c>
      <c r="J989" s="18">
        <v>0</v>
      </c>
      <c r="K989" s="18">
        <v>0</v>
      </c>
    </row>
    <row r="990" spans="2:11" x14ac:dyDescent="0.2">
      <c r="B990" s="4">
        <v>985</v>
      </c>
      <c r="C990" s="5" t="s">
        <v>2179</v>
      </c>
      <c r="D990" s="18">
        <v>0</v>
      </c>
      <c r="E990" s="18">
        <v>0</v>
      </c>
      <c r="F990" s="18">
        <v>4.0800000000000003E-3</v>
      </c>
      <c r="G990" s="18">
        <v>0.21564</v>
      </c>
      <c r="H990" s="18">
        <v>0</v>
      </c>
      <c r="I990" s="18">
        <v>0</v>
      </c>
      <c r="J990" s="18">
        <v>0</v>
      </c>
      <c r="K990" s="18">
        <v>0</v>
      </c>
    </row>
    <row r="991" spans="2:11" x14ac:dyDescent="0.2">
      <c r="B991" s="4">
        <v>986</v>
      </c>
      <c r="C991" s="5" t="s">
        <v>3142</v>
      </c>
      <c r="D991" s="18">
        <v>0</v>
      </c>
      <c r="E991" s="18">
        <v>0</v>
      </c>
      <c r="F991" s="18">
        <v>4.0699999999999998E-3</v>
      </c>
      <c r="G991" s="18">
        <v>0.19686999999999999</v>
      </c>
      <c r="H991" s="18">
        <v>0</v>
      </c>
      <c r="I991" s="18">
        <v>0</v>
      </c>
      <c r="J991" s="18">
        <v>0</v>
      </c>
      <c r="K991" s="18">
        <v>0</v>
      </c>
    </row>
    <row r="992" spans="2:11" x14ac:dyDescent="0.2">
      <c r="B992" s="4">
        <v>987</v>
      </c>
      <c r="C992" s="5" t="s">
        <v>3174</v>
      </c>
      <c r="D992" s="18">
        <v>0</v>
      </c>
      <c r="E992" s="18">
        <v>0</v>
      </c>
      <c r="F992" s="18">
        <v>4.0699999999999998E-3</v>
      </c>
      <c r="G992" s="18">
        <v>0.22600000000000001</v>
      </c>
      <c r="H992" s="18">
        <v>0</v>
      </c>
      <c r="I992" s="18">
        <v>0</v>
      </c>
      <c r="J992" s="18">
        <v>0</v>
      </c>
      <c r="K992" s="18">
        <v>0</v>
      </c>
    </row>
    <row r="993" spans="2:11" x14ac:dyDescent="0.2">
      <c r="B993" s="4">
        <v>988</v>
      </c>
      <c r="C993" s="5" t="s">
        <v>3013</v>
      </c>
      <c r="D993" s="18">
        <v>0</v>
      </c>
      <c r="E993" s="18">
        <v>0</v>
      </c>
      <c r="F993" s="18">
        <v>4.0499999999999998E-3</v>
      </c>
      <c r="G993" s="18">
        <v>0.2384</v>
      </c>
      <c r="H993" s="18">
        <v>0</v>
      </c>
      <c r="I993" s="18">
        <v>0</v>
      </c>
      <c r="J993" s="18">
        <v>0</v>
      </c>
      <c r="K993" s="18">
        <v>0</v>
      </c>
    </row>
    <row r="994" spans="2:11" x14ac:dyDescent="0.2">
      <c r="B994" s="4">
        <v>989</v>
      </c>
      <c r="C994" s="5" t="s">
        <v>2948</v>
      </c>
      <c r="D994" s="18">
        <v>0</v>
      </c>
      <c r="E994" s="18">
        <v>0</v>
      </c>
      <c r="F994" s="18">
        <v>3.9699999999999996E-3</v>
      </c>
      <c r="G994" s="18">
        <v>0.17768</v>
      </c>
      <c r="H994" s="18">
        <v>0</v>
      </c>
      <c r="I994" s="18">
        <v>0</v>
      </c>
      <c r="J994" s="18">
        <v>0</v>
      </c>
      <c r="K994" s="18">
        <v>0</v>
      </c>
    </row>
    <row r="995" spans="2:11" x14ac:dyDescent="0.2">
      <c r="B995" s="4">
        <v>990</v>
      </c>
      <c r="C995" s="5" t="s">
        <v>3141</v>
      </c>
      <c r="D995" s="18">
        <v>0</v>
      </c>
      <c r="E995" s="18">
        <v>0</v>
      </c>
      <c r="F995" s="18">
        <v>3.9199999999999999E-3</v>
      </c>
      <c r="G995" s="18">
        <v>0.11207</v>
      </c>
      <c r="H995" s="18">
        <v>0</v>
      </c>
      <c r="I995" s="18">
        <v>0</v>
      </c>
      <c r="J995" s="18">
        <v>0</v>
      </c>
      <c r="K995" s="18">
        <v>0</v>
      </c>
    </row>
    <row r="996" spans="2:11" x14ac:dyDescent="0.2">
      <c r="B996" s="4">
        <v>991</v>
      </c>
      <c r="C996" s="5" t="s">
        <v>4058</v>
      </c>
      <c r="D996" s="18">
        <v>0</v>
      </c>
      <c r="E996" s="18">
        <v>0</v>
      </c>
      <c r="F996" s="18">
        <v>3.9100000000000003E-3</v>
      </c>
      <c r="G996" s="18">
        <v>0.21018000000000001</v>
      </c>
      <c r="H996" s="18">
        <v>0</v>
      </c>
      <c r="I996" s="18">
        <v>0</v>
      </c>
      <c r="J996" s="18">
        <v>0</v>
      </c>
      <c r="K996" s="18">
        <v>0</v>
      </c>
    </row>
    <row r="997" spans="2:11" x14ac:dyDescent="0.2">
      <c r="B997" s="4">
        <v>992</v>
      </c>
      <c r="C997" s="5" t="s">
        <v>3797</v>
      </c>
      <c r="D997" s="18">
        <v>0</v>
      </c>
      <c r="E997" s="18">
        <v>0</v>
      </c>
      <c r="F997" s="18">
        <v>5.1999999999999995E-4</v>
      </c>
      <c r="G997" s="18">
        <v>1.4670000000000001E-2</v>
      </c>
      <c r="H997" s="18">
        <v>0</v>
      </c>
      <c r="I997" s="18">
        <v>0</v>
      </c>
      <c r="J997" s="18">
        <v>3.3800000000000002E-3</v>
      </c>
      <c r="K997" s="18">
        <v>0.11765</v>
      </c>
    </row>
    <row r="998" spans="2:11" x14ac:dyDescent="0.2">
      <c r="B998" s="4">
        <v>993</v>
      </c>
      <c r="C998" s="5" t="s">
        <v>3072</v>
      </c>
      <c r="D998" s="18">
        <v>0</v>
      </c>
      <c r="E998" s="18">
        <v>0</v>
      </c>
      <c r="F998" s="18">
        <v>3.8999999999999998E-3</v>
      </c>
      <c r="G998" s="18">
        <v>0.14932000000000001</v>
      </c>
      <c r="H998" s="18">
        <v>0</v>
      </c>
      <c r="I998" s="18">
        <v>0</v>
      </c>
      <c r="J998" s="18">
        <v>0</v>
      </c>
      <c r="K998" s="18">
        <v>0</v>
      </c>
    </row>
    <row r="999" spans="2:11" x14ac:dyDescent="0.2">
      <c r="B999" s="4">
        <v>994</v>
      </c>
      <c r="C999" s="5" t="s">
        <v>3153</v>
      </c>
      <c r="D999" s="18">
        <v>0</v>
      </c>
      <c r="E999" s="18">
        <v>0</v>
      </c>
      <c r="F999" s="18">
        <v>7.6999999999999996E-4</v>
      </c>
      <c r="G999" s="18">
        <v>5.2540000000000003E-2</v>
      </c>
      <c r="H999" s="18">
        <v>0</v>
      </c>
      <c r="I999" s="18">
        <v>0</v>
      </c>
      <c r="J999" s="18">
        <v>3.0000000000000001E-3</v>
      </c>
      <c r="K999" s="18">
        <v>0.15196000000000001</v>
      </c>
    </row>
    <row r="1000" spans="2:11" x14ac:dyDescent="0.2">
      <c r="B1000" s="4">
        <v>995</v>
      </c>
      <c r="C1000" s="5" t="s">
        <v>2194</v>
      </c>
      <c r="D1000" s="18">
        <v>0</v>
      </c>
      <c r="E1000" s="18">
        <v>0</v>
      </c>
      <c r="F1000" s="18">
        <v>3.7299999999999998E-3</v>
      </c>
      <c r="G1000" s="18">
        <v>0.18393000000000001</v>
      </c>
      <c r="H1000" s="18">
        <v>0</v>
      </c>
      <c r="I1000" s="18">
        <v>0</v>
      </c>
      <c r="J1000" s="18">
        <v>0</v>
      </c>
      <c r="K1000" s="18">
        <v>0</v>
      </c>
    </row>
    <row r="1001" spans="2:11" x14ac:dyDescent="0.2">
      <c r="B1001" s="4">
        <v>996</v>
      </c>
      <c r="C1001" s="5" t="s">
        <v>3027</v>
      </c>
      <c r="D1001" s="18">
        <v>0</v>
      </c>
      <c r="E1001" s="18">
        <v>0</v>
      </c>
      <c r="F1001" s="18">
        <v>1.7600000000000001E-3</v>
      </c>
      <c r="G1001" s="18">
        <v>6.7519999999999997E-2</v>
      </c>
      <c r="H1001" s="18">
        <v>0</v>
      </c>
      <c r="I1001" s="18">
        <v>0</v>
      </c>
      <c r="J1001" s="18">
        <v>1.9499999999999999E-3</v>
      </c>
      <c r="K1001" s="18">
        <v>7.0930000000000007E-2</v>
      </c>
    </row>
    <row r="1002" spans="2:11" x14ac:dyDescent="0.2">
      <c r="B1002" s="4">
        <v>997</v>
      </c>
      <c r="C1002" s="5" t="s">
        <v>2136</v>
      </c>
      <c r="D1002" s="18">
        <v>0</v>
      </c>
      <c r="E1002" s="18">
        <v>0</v>
      </c>
      <c r="F1002" s="18">
        <v>3.7000000000000002E-3</v>
      </c>
      <c r="G1002" s="18">
        <v>0.14710999999999999</v>
      </c>
      <c r="H1002" s="18">
        <v>0</v>
      </c>
      <c r="I1002" s="18">
        <v>0</v>
      </c>
      <c r="J1002" s="18">
        <v>0</v>
      </c>
      <c r="K1002" s="18">
        <v>0</v>
      </c>
    </row>
    <row r="1003" spans="2:11" x14ac:dyDescent="0.2">
      <c r="B1003" s="4">
        <v>998</v>
      </c>
      <c r="C1003" s="5" t="s">
        <v>2811</v>
      </c>
      <c r="D1003" s="18">
        <v>0</v>
      </c>
      <c r="E1003" s="18">
        <v>0</v>
      </c>
      <c r="F1003" s="18">
        <v>3.6600000000000001E-3</v>
      </c>
      <c r="G1003" s="18">
        <v>0.15051999999999999</v>
      </c>
      <c r="H1003" s="18">
        <v>0</v>
      </c>
      <c r="I1003" s="18">
        <v>0</v>
      </c>
      <c r="J1003" s="18">
        <v>0</v>
      </c>
      <c r="K1003" s="18">
        <v>0</v>
      </c>
    </row>
    <row r="1004" spans="2:11" x14ac:dyDescent="0.2">
      <c r="B1004" s="4">
        <v>999</v>
      </c>
      <c r="C1004" s="5" t="s">
        <v>3133</v>
      </c>
      <c r="D1004" s="18">
        <v>0</v>
      </c>
      <c r="E1004" s="18">
        <v>0</v>
      </c>
      <c r="F1004" s="18">
        <v>3.64E-3</v>
      </c>
      <c r="G1004" s="18">
        <v>0.16577</v>
      </c>
      <c r="H1004" s="18">
        <v>0</v>
      </c>
      <c r="I1004" s="18">
        <v>0</v>
      </c>
      <c r="J1004" s="18">
        <v>0</v>
      </c>
      <c r="K1004" s="18">
        <v>0</v>
      </c>
    </row>
    <row r="1005" spans="2:11" x14ac:dyDescent="0.2">
      <c r="B1005" s="4">
        <v>1000</v>
      </c>
      <c r="C1005" s="5" t="s">
        <v>3109</v>
      </c>
      <c r="D1005" s="18">
        <v>0</v>
      </c>
      <c r="E1005" s="18">
        <v>0</v>
      </c>
      <c r="F1005" s="18">
        <v>3.63E-3</v>
      </c>
      <c r="G1005" s="18">
        <v>0.14127999999999999</v>
      </c>
      <c r="H1005" s="18">
        <v>0</v>
      </c>
      <c r="I1005" s="18">
        <v>0</v>
      </c>
      <c r="J1005" s="18">
        <v>0</v>
      </c>
      <c r="K1005" s="18">
        <v>0</v>
      </c>
    </row>
    <row r="1006" spans="2:11" x14ac:dyDescent="0.2">
      <c r="B1006" s="4">
        <v>1001</v>
      </c>
      <c r="C1006" s="5" t="s">
        <v>3162</v>
      </c>
      <c r="D1006" s="18">
        <v>0</v>
      </c>
      <c r="E1006" s="18">
        <v>0</v>
      </c>
      <c r="F1006" s="18">
        <v>3.62E-3</v>
      </c>
      <c r="G1006" s="18">
        <v>0.18951999999999999</v>
      </c>
      <c r="H1006" s="18">
        <v>0</v>
      </c>
      <c r="I1006" s="18">
        <v>0</v>
      </c>
      <c r="J1006" s="18">
        <v>0</v>
      </c>
      <c r="K1006" s="18">
        <v>0</v>
      </c>
    </row>
    <row r="1007" spans="2:11" x14ac:dyDescent="0.2">
      <c r="B1007" s="4">
        <v>1002</v>
      </c>
      <c r="C1007" s="5" t="s">
        <v>3059</v>
      </c>
      <c r="D1007" s="18">
        <v>0</v>
      </c>
      <c r="E1007" s="18">
        <v>0</v>
      </c>
      <c r="F1007" s="18">
        <v>7.5000000000000002E-4</v>
      </c>
      <c r="G1007" s="18">
        <v>3.8780000000000002E-2</v>
      </c>
      <c r="H1007" s="18">
        <v>0</v>
      </c>
      <c r="I1007" s="18">
        <v>0</v>
      </c>
      <c r="J1007" s="18">
        <v>2.8500000000000001E-3</v>
      </c>
      <c r="K1007" s="18">
        <v>0.13502</v>
      </c>
    </row>
    <row r="1008" spans="2:11" x14ac:dyDescent="0.2">
      <c r="B1008" s="4">
        <v>1003</v>
      </c>
      <c r="C1008" s="5" t="s">
        <v>3011</v>
      </c>
      <c r="D1008" s="18">
        <v>0</v>
      </c>
      <c r="E1008" s="18">
        <v>0</v>
      </c>
      <c r="F1008" s="18">
        <v>2.0799999999999998E-3</v>
      </c>
      <c r="G1008" s="18">
        <v>0.12267</v>
      </c>
      <c r="H1008" s="18">
        <v>0</v>
      </c>
      <c r="I1008" s="18">
        <v>0</v>
      </c>
      <c r="J1008" s="18">
        <v>1.5E-3</v>
      </c>
      <c r="K1008" s="18">
        <v>4.3119999999999999E-2</v>
      </c>
    </row>
    <row r="1009" spans="2:11" x14ac:dyDescent="0.2">
      <c r="B1009" s="4">
        <v>1004</v>
      </c>
      <c r="C1009" s="5" t="s">
        <v>3038</v>
      </c>
      <c r="D1009" s="18">
        <v>0</v>
      </c>
      <c r="E1009" s="18">
        <v>0</v>
      </c>
      <c r="F1009" s="18">
        <v>4.4000000000000002E-4</v>
      </c>
      <c r="G1009" s="18">
        <v>1.1520000000000001E-2</v>
      </c>
      <c r="H1009" s="18">
        <v>0</v>
      </c>
      <c r="I1009" s="18">
        <v>0</v>
      </c>
      <c r="J1009" s="18">
        <v>3.13E-3</v>
      </c>
      <c r="K1009" s="18">
        <v>0.10894</v>
      </c>
    </row>
    <row r="1010" spans="2:11" x14ac:dyDescent="0.2">
      <c r="B1010" s="4">
        <v>1005</v>
      </c>
      <c r="C1010" s="5" t="s">
        <v>3170</v>
      </c>
      <c r="D1010" s="18">
        <v>0</v>
      </c>
      <c r="E1010" s="18">
        <v>0</v>
      </c>
      <c r="F1010" s="18">
        <v>3.5300000000000002E-3</v>
      </c>
      <c r="G1010" s="18">
        <v>0.11941</v>
      </c>
      <c r="H1010" s="18">
        <v>0</v>
      </c>
      <c r="I1010" s="18">
        <v>0</v>
      </c>
      <c r="J1010" s="18">
        <v>0</v>
      </c>
      <c r="K1010" s="18">
        <v>0</v>
      </c>
    </row>
    <row r="1011" spans="2:11" x14ac:dyDescent="0.2">
      <c r="B1011" s="4">
        <v>1006</v>
      </c>
      <c r="C1011" s="5" t="s">
        <v>3070</v>
      </c>
      <c r="D1011" s="18">
        <v>0</v>
      </c>
      <c r="E1011" s="18">
        <v>0</v>
      </c>
      <c r="F1011" s="18">
        <v>3.5200000000000001E-3</v>
      </c>
      <c r="G1011" s="18">
        <v>0.21007000000000001</v>
      </c>
      <c r="H1011" s="18">
        <v>0</v>
      </c>
      <c r="I1011" s="18">
        <v>0</v>
      </c>
      <c r="J1011" s="18">
        <v>0</v>
      </c>
      <c r="K1011" s="18">
        <v>0</v>
      </c>
    </row>
    <row r="1012" spans="2:11" x14ac:dyDescent="0.2">
      <c r="B1012" s="4">
        <v>1007</v>
      </c>
      <c r="C1012" s="5" t="s">
        <v>2096</v>
      </c>
      <c r="D1012" s="18">
        <v>0</v>
      </c>
      <c r="E1012" s="18">
        <v>0</v>
      </c>
      <c r="F1012" s="18">
        <v>3.5200000000000001E-3</v>
      </c>
      <c r="G1012" s="18">
        <v>0.1406</v>
      </c>
      <c r="H1012" s="18">
        <v>0</v>
      </c>
      <c r="I1012" s="18">
        <v>0</v>
      </c>
      <c r="J1012" s="18">
        <v>0</v>
      </c>
      <c r="K1012" s="18">
        <v>0</v>
      </c>
    </row>
    <row r="1013" spans="2:11" x14ac:dyDescent="0.2">
      <c r="B1013" s="4">
        <v>1008</v>
      </c>
      <c r="C1013" s="5" t="s">
        <v>2975</v>
      </c>
      <c r="D1013" s="18">
        <v>0</v>
      </c>
      <c r="E1013" s="18">
        <v>0</v>
      </c>
      <c r="F1013" s="18">
        <v>3.2200000000000002E-3</v>
      </c>
      <c r="G1013" s="18">
        <v>0.12180000000000001</v>
      </c>
      <c r="H1013" s="18">
        <v>0</v>
      </c>
      <c r="I1013" s="18">
        <v>0</v>
      </c>
      <c r="J1013" s="18">
        <v>2.7999999999999998E-4</v>
      </c>
      <c r="K1013" s="18">
        <v>6.7000000000000002E-3</v>
      </c>
    </row>
    <row r="1014" spans="2:11" x14ac:dyDescent="0.2">
      <c r="B1014" s="4">
        <v>1009</v>
      </c>
      <c r="C1014" s="5" t="s">
        <v>3128</v>
      </c>
      <c r="D1014" s="18">
        <v>0</v>
      </c>
      <c r="E1014" s="18">
        <v>0</v>
      </c>
      <c r="F1014" s="18">
        <v>1.0499999999999999E-3</v>
      </c>
      <c r="G1014" s="18">
        <v>3.3180000000000001E-2</v>
      </c>
      <c r="H1014" s="18">
        <v>0</v>
      </c>
      <c r="I1014" s="18">
        <v>0</v>
      </c>
      <c r="J1014" s="18">
        <v>2.4499999999999999E-3</v>
      </c>
      <c r="K1014" s="18">
        <v>0.14605000000000001</v>
      </c>
    </row>
    <row r="1015" spans="2:11" x14ac:dyDescent="0.2">
      <c r="B1015" s="4">
        <v>1010</v>
      </c>
      <c r="C1015" s="5" t="s">
        <v>3167</v>
      </c>
      <c r="D1015" s="18">
        <v>0</v>
      </c>
      <c r="E1015" s="18">
        <v>0</v>
      </c>
      <c r="F1015" s="18">
        <v>3.49E-3</v>
      </c>
      <c r="G1015" s="18">
        <v>0.13816999999999999</v>
      </c>
      <c r="H1015" s="18">
        <v>0</v>
      </c>
      <c r="I1015" s="18">
        <v>0</v>
      </c>
      <c r="J1015" s="18">
        <v>0</v>
      </c>
      <c r="K1015" s="18">
        <v>0</v>
      </c>
    </row>
    <row r="1016" spans="2:11" x14ac:dyDescent="0.2">
      <c r="B1016" s="4">
        <v>1011</v>
      </c>
      <c r="C1016" s="5" t="s">
        <v>3171</v>
      </c>
      <c r="D1016" s="18">
        <v>0</v>
      </c>
      <c r="E1016" s="18">
        <v>0</v>
      </c>
      <c r="F1016" s="18">
        <v>3.47E-3</v>
      </c>
      <c r="G1016" s="18">
        <v>0.16821</v>
      </c>
      <c r="H1016" s="18">
        <v>0</v>
      </c>
      <c r="I1016" s="18">
        <v>0</v>
      </c>
      <c r="J1016" s="18">
        <v>0</v>
      </c>
      <c r="K1016" s="18">
        <v>0</v>
      </c>
    </row>
    <row r="1017" spans="2:11" x14ac:dyDescent="0.2">
      <c r="B1017" s="4">
        <v>1012</v>
      </c>
      <c r="C1017" s="5" t="s">
        <v>3025</v>
      </c>
      <c r="D1017" s="18">
        <v>0</v>
      </c>
      <c r="E1017" s="18">
        <v>0</v>
      </c>
      <c r="F1017" s="18">
        <v>2.16E-3</v>
      </c>
      <c r="G1017" s="18">
        <v>0.13017999999999999</v>
      </c>
      <c r="H1017" s="18">
        <v>0</v>
      </c>
      <c r="I1017" s="18">
        <v>0</v>
      </c>
      <c r="J1017" s="18">
        <v>1.2999999999999999E-3</v>
      </c>
      <c r="K1017" s="18">
        <v>4.9583000000000002E-2</v>
      </c>
    </row>
    <row r="1018" spans="2:11" x14ac:dyDescent="0.2">
      <c r="B1018" s="4">
        <v>1013</v>
      </c>
      <c r="C1018" s="5" t="s">
        <v>3002</v>
      </c>
      <c r="D1018" s="18">
        <v>0</v>
      </c>
      <c r="E1018" s="18">
        <v>0</v>
      </c>
      <c r="F1018" s="18">
        <v>3.6999999999999999E-4</v>
      </c>
      <c r="G1018" s="18">
        <v>1.439E-2</v>
      </c>
      <c r="H1018" s="18">
        <v>0</v>
      </c>
      <c r="I1018" s="18">
        <v>0</v>
      </c>
      <c r="J1018" s="18">
        <v>3.0699999999999998E-3</v>
      </c>
      <c r="K1018" s="18">
        <v>0.14136000000000001</v>
      </c>
    </row>
    <row r="1019" spans="2:11" x14ac:dyDescent="0.2">
      <c r="B1019" s="4">
        <v>1014</v>
      </c>
      <c r="C1019" s="5" t="s">
        <v>2165</v>
      </c>
      <c r="D1019" s="18">
        <v>0</v>
      </c>
      <c r="E1019" s="18">
        <v>0</v>
      </c>
      <c r="F1019" s="18">
        <v>3.4199999999999999E-3</v>
      </c>
      <c r="G1019" s="18">
        <v>0.19819999999999999</v>
      </c>
      <c r="H1019" s="18">
        <v>0</v>
      </c>
      <c r="I1019" s="18">
        <v>0</v>
      </c>
      <c r="J1019" s="18">
        <v>0</v>
      </c>
      <c r="K1019" s="18">
        <v>0</v>
      </c>
    </row>
    <row r="1020" spans="2:11" x14ac:dyDescent="0.2">
      <c r="B1020" s="4">
        <v>1015</v>
      </c>
      <c r="C1020" s="5" t="s">
        <v>3115</v>
      </c>
      <c r="D1020" s="18">
        <v>0</v>
      </c>
      <c r="E1020" s="18">
        <v>0</v>
      </c>
      <c r="F1020" s="18">
        <v>3.3800000000000002E-3</v>
      </c>
      <c r="G1020" s="18">
        <v>0.22470999999999999</v>
      </c>
      <c r="H1020" s="18">
        <v>0</v>
      </c>
      <c r="I1020" s="18">
        <v>0</v>
      </c>
      <c r="J1020" s="18">
        <v>0</v>
      </c>
      <c r="K1020" s="18">
        <v>0</v>
      </c>
    </row>
    <row r="1021" spans="2:11" x14ac:dyDescent="0.2">
      <c r="B1021" s="4">
        <v>1016</v>
      </c>
      <c r="C1021" s="5" t="s">
        <v>3193</v>
      </c>
      <c r="D1021" s="18">
        <v>0</v>
      </c>
      <c r="E1021" s="18">
        <v>0</v>
      </c>
      <c r="F1021" s="18">
        <v>3.2799999999999999E-3</v>
      </c>
      <c r="G1021" s="18">
        <v>0.192</v>
      </c>
      <c r="H1021" s="18">
        <v>0</v>
      </c>
      <c r="I1021" s="18">
        <v>0</v>
      </c>
      <c r="J1021" s="18">
        <v>0</v>
      </c>
      <c r="K1021" s="18">
        <v>0</v>
      </c>
    </row>
    <row r="1022" spans="2:11" x14ac:dyDescent="0.2">
      <c r="B1022" s="4">
        <v>1017</v>
      </c>
      <c r="C1022" s="5" t="s">
        <v>3176</v>
      </c>
      <c r="D1022" s="18">
        <v>0</v>
      </c>
      <c r="E1022" s="18">
        <v>0</v>
      </c>
      <c r="F1022" s="18">
        <v>3.2499999999999999E-3</v>
      </c>
      <c r="G1022" s="18">
        <v>0.12909999999999999</v>
      </c>
      <c r="H1022" s="18">
        <v>0</v>
      </c>
      <c r="I1022" s="18">
        <v>0</v>
      </c>
      <c r="J1022" s="18">
        <v>0</v>
      </c>
      <c r="K1022" s="18">
        <v>0</v>
      </c>
    </row>
    <row r="1023" spans="2:11" x14ac:dyDescent="0.2">
      <c r="B1023" s="4">
        <v>1018</v>
      </c>
      <c r="C1023" s="5" t="s">
        <v>3041</v>
      </c>
      <c r="D1023" s="18">
        <v>0</v>
      </c>
      <c r="E1023" s="18">
        <v>0</v>
      </c>
      <c r="F1023" s="18">
        <v>2.3700000000000001E-3</v>
      </c>
      <c r="G1023" s="18">
        <v>9.7790000000000002E-2</v>
      </c>
      <c r="H1023" s="18">
        <v>0</v>
      </c>
      <c r="I1023" s="18">
        <v>0</v>
      </c>
      <c r="J1023" s="18">
        <v>8.4000000000000003E-4</v>
      </c>
      <c r="K1023" s="18">
        <v>5.2650000000000002E-2</v>
      </c>
    </row>
    <row r="1024" spans="2:11" x14ac:dyDescent="0.2">
      <c r="B1024" s="4">
        <v>1019</v>
      </c>
      <c r="C1024" s="5" t="s">
        <v>3144</v>
      </c>
      <c r="D1024" s="18">
        <v>0</v>
      </c>
      <c r="E1024" s="18">
        <v>0</v>
      </c>
      <c r="F1024" s="18">
        <v>3.2100000000000002E-3</v>
      </c>
      <c r="G1024" s="18">
        <v>0.15670000000000001</v>
      </c>
      <c r="H1024" s="18">
        <v>0</v>
      </c>
      <c r="I1024" s="18">
        <v>0</v>
      </c>
      <c r="J1024" s="18">
        <v>0</v>
      </c>
      <c r="K1024" s="18">
        <v>0</v>
      </c>
    </row>
    <row r="1025" spans="2:11" x14ac:dyDescent="0.2">
      <c r="B1025" s="4">
        <v>1020</v>
      </c>
      <c r="C1025" s="5" t="s">
        <v>3132</v>
      </c>
      <c r="D1025" s="18">
        <v>0</v>
      </c>
      <c r="E1025" s="18">
        <v>0</v>
      </c>
      <c r="F1025" s="18">
        <v>3.15E-3</v>
      </c>
      <c r="G1025" s="18">
        <v>0.21955</v>
      </c>
      <c r="H1025" s="18">
        <v>0</v>
      </c>
      <c r="I1025" s="18">
        <v>0</v>
      </c>
      <c r="J1025" s="18">
        <v>0</v>
      </c>
      <c r="K1025" s="18">
        <v>0</v>
      </c>
    </row>
    <row r="1026" spans="2:11" x14ac:dyDescent="0.2">
      <c r="B1026" s="4">
        <v>1021</v>
      </c>
      <c r="C1026" s="5" t="s">
        <v>3119</v>
      </c>
      <c r="D1026" s="18">
        <v>0</v>
      </c>
      <c r="E1026" s="18">
        <v>0</v>
      </c>
      <c r="F1026" s="18">
        <v>3.13E-3</v>
      </c>
      <c r="G1026" s="18">
        <v>0.16577</v>
      </c>
      <c r="H1026" s="18">
        <v>0</v>
      </c>
      <c r="I1026" s="18">
        <v>0</v>
      </c>
      <c r="J1026" s="18">
        <v>0</v>
      </c>
      <c r="K1026" s="18">
        <v>0</v>
      </c>
    </row>
    <row r="1027" spans="2:11" x14ac:dyDescent="0.2">
      <c r="B1027" s="4">
        <v>1022</v>
      </c>
      <c r="C1027" s="5" t="s">
        <v>3078</v>
      </c>
      <c r="D1027" s="18">
        <v>0</v>
      </c>
      <c r="E1027" s="18">
        <v>0</v>
      </c>
      <c r="F1027" s="18">
        <v>3.1099999999999999E-3</v>
      </c>
      <c r="G1027" s="18">
        <v>0.15592</v>
      </c>
      <c r="H1027" s="18">
        <v>0</v>
      </c>
      <c r="I1027" s="18">
        <v>0</v>
      </c>
      <c r="J1027" s="18">
        <v>0</v>
      </c>
      <c r="K1027" s="18">
        <v>0</v>
      </c>
    </row>
    <row r="1028" spans="2:11" x14ac:dyDescent="0.2">
      <c r="B1028" s="4">
        <v>1023</v>
      </c>
      <c r="C1028" s="5" t="s">
        <v>3112</v>
      </c>
      <c r="D1028" s="18">
        <v>0</v>
      </c>
      <c r="E1028" s="18">
        <v>0</v>
      </c>
      <c r="F1028" s="18">
        <v>3.1099999999999999E-3</v>
      </c>
      <c r="G1028" s="18">
        <v>0.12084</v>
      </c>
      <c r="H1028" s="18">
        <v>0</v>
      </c>
      <c r="I1028" s="18">
        <v>0</v>
      </c>
      <c r="J1028" s="18">
        <v>0</v>
      </c>
      <c r="K1028" s="18">
        <v>0</v>
      </c>
    </row>
    <row r="1029" spans="2:11" x14ac:dyDescent="0.2">
      <c r="B1029" s="4">
        <v>1024</v>
      </c>
      <c r="C1029" s="5" t="s">
        <v>2125</v>
      </c>
      <c r="D1029" s="18">
        <v>0</v>
      </c>
      <c r="E1029" s="18">
        <v>0</v>
      </c>
      <c r="F1029" s="18">
        <v>3.1099999999999999E-3</v>
      </c>
      <c r="G1029" s="18">
        <v>0.14399999999999999</v>
      </c>
      <c r="H1029" s="18">
        <v>0</v>
      </c>
      <c r="I1029" s="18">
        <v>0</v>
      </c>
      <c r="J1029" s="18">
        <v>0</v>
      </c>
      <c r="K1029" s="18">
        <v>0</v>
      </c>
    </row>
    <row r="1030" spans="2:11" x14ac:dyDescent="0.2">
      <c r="B1030" s="4">
        <v>1025</v>
      </c>
      <c r="C1030" s="5" t="s">
        <v>3164</v>
      </c>
      <c r="D1030" s="18">
        <v>0</v>
      </c>
      <c r="E1030" s="18">
        <v>0</v>
      </c>
      <c r="F1030" s="18">
        <v>3.1099999999999999E-3</v>
      </c>
      <c r="G1030" s="18">
        <v>0.14133999999999999</v>
      </c>
      <c r="H1030" s="18">
        <v>0</v>
      </c>
      <c r="I1030" s="18">
        <v>0</v>
      </c>
      <c r="J1030" s="18">
        <v>0</v>
      </c>
      <c r="K1030" s="18">
        <v>0</v>
      </c>
    </row>
    <row r="1031" spans="2:11" x14ac:dyDescent="0.2">
      <c r="B1031" s="4">
        <v>1026</v>
      </c>
      <c r="C1031" s="5" t="s">
        <v>2095</v>
      </c>
      <c r="D1031" s="18">
        <v>0</v>
      </c>
      <c r="E1031" s="18">
        <v>0</v>
      </c>
      <c r="F1031" s="18">
        <v>3.0599999999999998E-3</v>
      </c>
      <c r="G1031" s="18">
        <v>0.11464000000000001</v>
      </c>
      <c r="H1031" s="18">
        <v>0</v>
      </c>
      <c r="I1031" s="18">
        <v>0</v>
      </c>
      <c r="J1031" s="18">
        <v>0</v>
      </c>
      <c r="K1031" s="18">
        <v>0</v>
      </c>
    </row>
    <row r="1032" spans="2:11" x14ac:dyDescent="0.2">
      <c r="B1032" s="4">
        <v>1027</v>
      </c>
      <c r="C1032" s="5" t="s">
        <v>3275</v>
      </c>
      <c r="D1032" s="18">
        <v>0</v>
      </c>
      <c r="E1032" s="18">
        <v>0</v>
      </c>
      <c r="F1032" s="18">
        <v>1.14E-3</v>
      </c>
      <c r="G1032" s="18">
        <v>4.7660000000000001E-2</v>
      </c>
      <c r="H1032" s="18">
        <v>0</v>
      </c>
      <c r="I1032" s="18">
        <v>0</v>
      </c>
      <c r="J1032" s="18">
        <v>1.89E-3</v>
      </c>
      <c r="K1032" s="18">
        <v>6.5689999999999998E-2</v>
      </c>
    </row>
    <row r="1033" spans="2:11" x14ac:dyDescent="0.2">
      <c r="B1033" s="4">
        <v>1028</v>
      </c>
      <c r="C1033" s="5" t="s">
        <v>2069</v>
      </c>
      <c r="D1033" s="18">
        <v>0</v>
      </c>
      <c r="E1033" s="18">
        <v>0</v>
      </c>
      <c r="F1033" s="18">
        <v>2.9199999999999999E-3</v>
      </c>
      <c r="G1033" s="18">
        <v>0.18826999999999999</v>
      </c>
      <c r="H1033" s="18">
        <v>0</v>
      </c>
      <c r="I1033" s="18">
        <v>0</v>
      </c>
      <c r="J1033" s="18">
        <v>0</v>
      </c>
      <c r="K1033" s="18">
        <v>0</v>
      </c>
    </row>
    <row r="1034" spans="2:11" x14ac:dyDescent="0.2">
      <c r="B1034" s="4">
        <v>1029</v>
      </c>
      <c r="C1034" s="5" t="s">
        <v>3902</v>
      </c>
      <c r="D1034" s="18">
        <v>0</v>
      </c>
      <c r="E1034" s="18">
        <v>0</v>
      </c>
      <c r="F1034" s="18">
        <v>2.8400000000000001E-3</v>
      </c>
      <c r="G1034" s="18">
        <v>9.9000000000000005E-2</v>
      </c>
      <c r="H1034" s="18">
        <v>0</v>
      </c>
      <c r="I1034" s="18">
        <v>0</v>
      </c>
      <c r="J1034" s="18">
        <v>0</v>
      </c>
      <c r="K1034" s="18">
        <v>0</v>
      </c>
    </row>
    <row r="1035" spans="2:11" x14ac:dyDescent="0.2">
      <c r="B1035" s="4">
        <v>1030</v>
      </c>
      <c r="C1035" s="5" t="s">
        <v>3177</v>
      </c>
      <c r="D1035" s="18">
        <v>0</v>
      </c>
      <c r="E1035" s="18">
        <v>0</v>
      </c>
      <c r="F1035" s="18">
        <v>2.82E-3</v>
      </c>
      <c r="G1035" s="18">
        <v>0.13514999999999999</v>
      </c>
      <c r="H1035" s="18">
        <v>0</v>
      </c>
      <c r="I1035" s="18">
        <v>0</v>
      </c>
      <c r="J1035" s="18">
        <v>0</v>
      </c>
      <c r="K1035" s="18">
        <v>0</v>
      </c>
    </row>
    <row r="1036" spans="2:11" x14ac:dyDescent="0.2">
      <c r="B1036" s="4">
        <v>1031</v>
      </c>
      <c r="C1036" s="5" t="s">
        <v>2941</v>
      </c>
      <c r="D1036" s="18">
        <v>0</v>
      </c>
      <c r="E1036" s="18">
        <v>0</v>
      </c>
      <c r="F1036" s="18">
        <v>2.81E-3</v>
      </c>
      <c r="G1036" s="18">
        <v>4.752E-2</v>
      </c>
      <c r="H1036" s="18">
        <v>0</v>
      </c>
      <c r="I1036" s="18">
        <v>0</v>
      </c>
      <c r="J1036" s="18">
        <v>0</v>
      </c>
      <c r="K1036" s="18">
        <v>0</v>
      </c>
    </row>
    <row r="1037" spans="2:11" x14ac:dyDescent="0.2">
      <c r="B1037" s="4">
        <v>1032</v>
      </c>
      <c r="C1037" s="5" t="s">
        <v>3943</v>
      </c>
      <c r="D1037" s="18">
        <v>0</v>
      </c>
      <c r="E1037" s="18">
        <v>0</v>
      </c>
      <c r="F1037" s="18">
        <v>2.5999999999999998E-4</v>
      </c>
      <c r="G1037" s="18">
        <v>1.034E-2</v>
      </c>
      <c r="H1037" s="18">
        <v>0</v>
      </c>
      <c r="I1037" s="18">
        <v>0</v>
      </c>
      <c r="J1037" s="18">
        <v>2.47E-3</v>
      </c>
      <c r="K1037" s="18">
        <v>8.4159999999999999E-2</v>
      </c>
    </row>
    <row r="1038" spans="2:11" x14ac:dyDescent="0.2">
      <c r="B1038" s="4">
        <v>1033</v>
      </c>
      <c r="C1038" s="5" t="s">
        <v>3092</v>
      </c>
      <c r="D1038" s="18">
        <v>0</v>
      </c>
      <c r="E1038" s="18">
        <v>0</v>
      </c>
      <c r="F1038" s="18">
        <v>2.7100000000000002E-3</v>
      </c>
      <c r="G1038" s="18">
        <v>0.13349</v>
      </c>
      <c r="H1038" s="18">
        <v>0</v>
      </c>
      <c r="I1038" s="18">
        <v>0</v>
      </c>
      <c r="J1038" s="18">
        <v>0</v>
      </c>
      <c r="K1038" s="18">
        <v>0</v>
      </c>
    </row>
    <row r="1039" spans="2:11" x14ac:dyDescent="0.2">
      <c r="B1039" s="4">
        <v>1034</v>
      </c>
      <c r="C1039" s="5" t="s">
        <v>3042</v>
      </c>
      <c r="D1039" s="18">
        <v>0</v>
      </c>
      <c r="E1039" s="18">
        <v>0</v>
      </c>
      <c r="F1039" s="18">
        <v>2.6700000000000001E-3</v>
      </c>
      <c r="G1039" s="18">
        <v>0.13725999999999999</v>
      </c>
      <c r="H1039" s="18">
        <v>0</v>
      </c>
      <c r="I1039" s="18">
        <v>0</v>
      </c>
      <c r="J1039" s="18">
        <v>0</v>
      </c>
      <c r="K1039" s="18">
        <v>0</v>
      </c>
    </row>
    <row r="1040" spans="2:11" x14ac:dyDescent="0.2">
      <c r="B1040" s="4">
        <v>1035</v>
      </c>
      <c r="C1040" s="5" t="s">
        <v>3966</v>
      </c>
      <c r="D1040" s="18">
        <v>0</v>
      </c>
      <c r="E1040" s="18">
        <v>0</v>
      </c>
      <c r="F1040" s="18">
        <v>2.6700000000000001E-3</v>
      </c>
      <c r="G1040" s="18">
        <v>0.14210999999999999</v>
      </c>
      <c r="H1040" s="18">
        <v>0</v>
      </c>
      <c r="I1040" s="18">
        <v>0</v>
      </c>
      <c r="J1040" s="18">
        <v>0</v>
      </c>
      <c r="K1040" s="18">
        <v>0</v>
      </c>
    </row>
    <row r="1041" spans="2:11" x14ac:dyDescent="0.2">
      <c r="B1041" s="4">
        <v>1036</v>
      </c>
      <c r="C1041" s="5" t="s">
        <v>3032</v>
      </c>
      <c r="D1041" s="18">
        <v>0</v>
      </c>
      <c r="E1041" s="18">
        <v>0</v>
      </c>
      <c r="F1041" s="18">
        <v>1.4599999999999999E-3</v>
      </c>
      <c r="G1041" s="18">
        <v>8.8650000000000007E-2</v>
      </c>
      <c r="H1041" s="18">
        <v>0</v>
      </c>
      <c r="I1041" s="18">
        <v>0</v>
      </c>
      <c r="J1041" s="18">
        <v>1.16E-3</v>
      </c>
      <c r="K1041" s="18">
        <v>6.1550000000000001E-2</v>
      </c>
    </row>
    <row r="1042" spans="2:11" x14ac:dyDescent="0.2">
      <c r="B1042" s="4">
        <v>1037</v>
      </c>
      <c r="C1042" s="5" t="s">
        <v>2141</v>
      </c>
      <c r="D1042" s="18">
        <v>0</v>
      </c>
      <c r="E1042" s="18">
        <v>0</v>
      </c>
      <c r="F1042" s="18">
        <v>1.58E-3</v>
      </c>
      <c r="G1042" s="18">
        <v>6.6890000000000005E-2</v>
      </c>
      <c r="H1042" s="18">
        <v>0</v>
      </c>
      <c r="I1042" s="18">
        <v>0</v>
      </c>
      <c r="J1042" s="18">
        <v>1.0399999999999999E-3</v>
      </c>
      <c r="K1042" s="18">
        <v>4.0770000000000001E-2</v>
      </c>
    </row>
    <row r="1043" spans="2:11" x14ac:dyDescent="0.2">
      <c r="B1043" s="4">
        <v>1038</v>
      </c>
      <c r="C1043" s="5" t="s">
        <v>3904</v>
      </c>
      <c r="D1043" s="18">
        <v>0</v>
      </c>
      <c r="E1043" s="18">
        <v>0</v>
      </c>
      <c r="F1043" s="18">
        <v>2.5999999999999999E-3</v>
      </c>
      <c r="G1043" s="18">
        <v>0.10219</v>
      </c>
      <c r="H1043" s="18">
        <v>0</v>
      </c>
      <c r="I1043" s="18">
        <v>0</v>
      </c>
      <c r="J1043" s="18">
        <v>0</v>
      </c>
      <c r="K1043" s="18">
        <v>0</v>
      </c>
    </row>
    <row r="1044" spans="2:11" x14ac:dyDescent="0.2">
      <c r="B1044" s="4">
        <v>1039</v>
      </c>
      <c r="C1044" s="5" t="s">
        <v>3157</v>
      </c>
      <c r="D1044" s="18">
        <v>0</v>
      </c>
      <c r="E1044" s="18">
        <v>0</v>
      </c>
      <c r="F1044" s="18">
        <v>2.5899999999999999E-3</v>
      </c>
      <c r="G1044" s="18">
        <v>0.12719</v>
      </c>
      <c r="H1044" s="18">
        <v>0</v>
      </c>
      <c r="I1044" s="18">
        <v>0</v>
      </c>
      <c r="J1044" s="18">
        <v>0</v>
      </c>
      <c r="K1044" s="18">
        <v>0</v>
      </c>
    </row>
    <row r="1045" spans="2:11" x14ac:dyDescent="0.2">
      <c r="B1045" s="4">
        <v>1040</v>
      </c>
      <c r="C1045" s="5" t="s">
        <v>3196</v>
      </c>
      <c r="D1045" s="18">
        <v>0</v>
      </c>
      <c r="E1045" s="18">
        <v>0</v>
      </c>
      <c r="F1045" s="18">
        <v>2.5899999999999999E-3</v>
      </c>
      <c r="G1045" s="18">
        <v>0.18845000000000001</v>
      </c>
      <c r="H1045" s="18">
        <v>0</v>
      </c>
      <c r="I1045" s="18">
        <v>0</v>
      </c>
      <c r="J1045" s="18">
        <v>0</v>
      </c>
      <c r="K1045" s="18">
        <v>0</v>
      </c>
    </row>
    <row r="1046" spans="2:11" x14ac:dyDescent="0.2">
      <c r="B1046" s="4">
        <v>1041</v>
      </c>
      <c r="C1046" s="5" t="s">
        <v>3179</v>
      </c>
      <c r="D1046" s="18">
        <v>0</v>
      </c>
      <c r="E1046" s="18">
        <v>0</v>
      </c>
      <c r="F1046" s="18">
        <v>2.5100000000000001E-3</v>
      </c>
      <c r="G1046" s="18">
        <v>0.10113999999999999</v>
      </c>
      <c r="H1046" s="18">
        <v>0</v>
      </c>
      <c r="I1046" s="18">
        <v>0</v>
      </c>
      <c r="J1046" s="18">
        <v>0</v>
      </c>
      <c r="K1046" s="18">
        <v>0</v>
      </c>
    </row>
    <row r="1047" spans="2:11" x14ac:dyDescent="0.2">
      <c r="B1047" s="4">
        <v>1042</v>
      </c>
      <c r="C1047" s="5" t="s">
        <v>3031</v>
      </c>
      <c r="D1047" s="18">
        <v>0</v>
      </c>
      <c r="E1047" s="18">
        <v>0</v>
      </c>
      <c r="F1047" s="18">
        <v>2.49E-3</v>
      </c>
      <c r="G1047" s="18">
        <v>0.10218000000000001</v>
      </c>
      <c r="H1047" s="18">
        <v>0</v>
      </c>
      <c r="I1047" s="18">
        <v>0</v>
      </c>
      <c r="J1047" s="18">
        <v>0</v>
      </c>
      <c r="K1047" s="18">
        <v>0</v>
      </c>
    </row>
    <row r="1048" spans="2:11" x14ac:dyDescent="0.2">
      <c r="B1048" s="4">
        <v>1043</v>
      </c>
      <c r="C1048" s="5" t="s">
        <v>2177</v>
      </c>
      <c r="D1048" s="18">
        <v>0</v>
      </c>
      <c r="E1048" s="18">
        <v>0</v>
      </c>
      <c r="F1048" s="18">
        <v>0</v>
      </c>
      <c r="G1048" s="18">
        <v>0</v>
      </c>
      <c r="H1048" s="18">
        <v>0</v>
      </c>
      <c r="I1048" s="18">
        <v>0</v>
      </c>
      <c r="J1048" s="18">
        <v>2.47E-3</v>
      </c>
      <c r="K1048" s="18">
        <v>9.6672999999999995E-2</v>
      </c>
    </row>
    <row r="1049" spans="2:11" x14ac:dyDescent="0.2">
      <c r="B1049" s="4">
        <v>1044</v>
      </c>
      <c r="C1049" s="5" t="s">
        <v>124</v>
      </c>
      <c r="D1049" s="18">
        <v>0</v>
      </c>
      <c r="E1049" s="18">
        <v>0</v>
      </c>
      <c r="F1049" s="18">
        <v>2.47E-3</v>
      </c>
      <c r="G1049" s="18">
        <v>0.10302</v>
      </c>
      <c r="H1049" s="18">
        <v>0</v>
      </c>
      <c r="I1049" s="18">
        <v>0</v>
      </c>
      <c r="J1049" s="18">
        <v>0</v>
      </c>
      <c r="K1049" s="18">
        <v>0</v>
      </c>
    </row>
    <row r="1050" spans="2:11" x14ac:dyDescent="0.2">
      <c r="B1050" s="4">
        <v>1045</v>
      </c>
      <c r="C1050" s="5" t="s">
        <v>3052</v>
      </c>
      <c r="D1050" s="18">
        <v>0</v>
      </c>
      <c r="E1050" s="18">
        <v>0</v>
      </c>
      <c r="F1050" s="18">
        <v>2.4599999999999999E-3</v>
      </c>
      <c r="G1050" s="18">
        <v>0.11218500000000001</v>
      </c>
      <c r="H1050" s="18">
        <v>0</v>
      </c>
      <c r="I1050" s="18">
        <v>0</v>
      </c>
      <c r="J1050" s="18">
        <v>0</v>
      </c>
      <c r="K1050" s="18">
        <v>0</v>
      </c>
    </row>
    <row r="1051" spans="2:11" x14ac:dyDescent="0.2">
      <c r="B1051" s="4">
        <v>1046</v>
      </c>
      <c r="C1051" s="5" t="s">
        <v>2611</v>
      </c>
      <c r="D1051" s="18">
        <v>0</v>
      </c>
      <c r="E1051" s="18">
        <v>0</v>
      </c>
      <c r="F1051" s="18">
        <v>2.4499999999999999E-3</v>
      </c>
      <c r="G1051" s="18">
        <v>0.116151</v>
      </c>
      <c r="H1051" s="18">
        <v>0</v>
      </c>
      <c r="I1051" s="18">
        <v>0</v>
      </c>
      <c r="J1051" s="18">
        <v>0</v>
      </c>
      <c r="K1051" s="18">
        <v>0</v>
      </c>
    </row>
    <row r="1052" spans="2:11" x14ac:dyDescent="0.2">
      <c r="B1052" s="4">
        <v>1047</v>
      </c>
      <c r="C1052" s="5" t="s">
        <v>3090</v>
      </c>
      <c r="D1052" s="18">
        <v>0</v>
      </c>
      <c r="E1052" s="18">
        <v>0</v>
      </c>
      <c r="F1052" s="18">
        <v>2.3700000000000001E-3</v>
      </c>
      <c r="G1052" s="18">
        <v>0.11990000000000001</v>
      </c>
      <c r="H1052" s="18">
        <v>0</v>
      </c>
      <c r="I1052" s="18">
        <v>0</v>
      </c>
      <c r="J1052" s="18">
        <v>0</v>
      </c>
      <c r="K1052" s="18">
        <v>0</v>
      </c>
    </row>
    <row r="1053" spans="2:11" x14ac:dyDescent="0.2">
      <c r="B1053" s="4">
        <v>1048</v>
      </c>
      <c r="C1053" s="5" t="s">
        <v>3074</v>
      </c>
      <c r="D1053" s="18">
        <v>0</v>
      </c>
      <c r="E1053" s="18">
        <v>0</v>
      </c>
      <c r="F1053" s="18">
        <v>7.3999999999999999E-4</v>
      </c>
      <c r="G1053" s="18">
        <v>2.87E-2</v>
      </c>
      <c r="H1053" s="18">
        <v>0</v>
      </c>
      <c r="I1053" s="18">
        <v>0</v>
      </c>
      <c r="J1053" s="18">
        <v>1.5900000000000001E-3</v>
      </c>
      <c r="K1053" s="18">
        <v>2.9732000000000001E-2</v>
      </c>
    </row>
    <row r="1054" spans="2:11" x14ac:dyDescent="0.2">
      <c r="B1054" s="4">
        <v>1049</v>
      </c>
      <c r="C1054" s="5" t="s">
        <v>3185</v>
      </c>
      <c r="D1054" s="18">
        <v>0</v>
      </c>
      <c r="E1054" s="18">
        <v>0</v>
      </c>
      <c r="F1054" s="18">
        <v>2.33E-3</v>
      </c>
      <c r="G1054" s="18">
        <v>0.105985</v>
      </c>
      <c r="H1054" s="18">
        <v>0</v>
      </c>
      <c r="I1054" s="18">
        <v>0</v>
      </c>
      <c r="J1054" s="18">
        <v>0</v>
      </c>
      <c r="K1054" s="18">
        <v>0</v>
      </c>
    </row>
    <row r="1055" spans="2:11" x14ac:dyDescent="0.2">
      <c r="B1055" s="4">
        <v>1050</v>
      </c>
      <c r="C1055" s="5" t="s">
        <v>2162</v>
      </c>
      <c r="D1055" s="18">
        <v>0</v>
      </c>
      <c r="E1055" s="18">
        <v>0</v>
      </c>
      <c r="F1055" s="18">
        <v>2.32E-3</v>
      </c>
      <c r="G1055" s="18">
        <v>8.7800000000000003E-2</v>
      </c>
      <c r="H1055" s="18">
        <v>0</v>
      </c>
      <c r="I1055" s="18">
        <v>0</v>
      </c>
      <c r="J1055" s="18">
        <v>0</v>
      </c>
      <c r="K1055" s="18">
        <v>0</v>
      </c>
    </row>
    <row r="1056" spans="2:11" x14ac:dyDescent="0.2">
      <c r="B1056" s="4">
        <v>1051</v>
      </c>
      <c r="C1056" s="5" t="s">
        <v>3942</v>
      </c>
      <c r="D1056" s="18">
        <v>0</v>
      </c>
      <c r="E1056" s="18">
        <v>0</v>
      </c>
      <c r="F1056" s="18">
        <v>2.2799999999999999E-3</v>
      </c>
      <c r="G1056" s="18">
        <v>0.125</v>
      </c>
      <c r="H1056" s="18">
        <v>0</v>
      </c>
      <c r="I1056" s="18">
        <v>0</v>
      </c>
      <c r="J1056" s="18">
        <v>0</v>
      </c>
      <c r="K1056" s="18">
        <v>0</v>
      </c>
    </row>
    <row r="1057" spans="2:11" x14ac:dyDescent="0.2">
      <c r="B1057" s="4">
        <v>1052</v>
      </c>
      <c r="C1057" s="5" t="s">
        <v>2609</v>
      </c>
      <c r="D1057" s="18">
        <v>0</v>
      </c>
      <c r="E1057" s="18">
        <v>0</v>
      </c>
      <c r="F1057" s="18">
        <v>2.2699999999999999E-3</v>
      </c>
      <c r="G1057" s="18">
        <v>7.782E-2</v>
      </c>
      <c r="H1057" s="18">
        <v>0</v>
      </c>
      <c r="I1057" s="18">
        <v>0</v>
      </c>
      <c r="J1057" s="18">
        <v>0</v>
      </c>
      <c r="K1057" s="18">
        <v>0</v>
      </c>
    </row>
    <row r="1058" spans="2:11" x14ac:dyDescent="0.2">
      <c r="B1058" s="4">
        <v>1053</v>
      </c>
      <c r="C1058" s="5" t="s">
        <v>3158</v>
      </c>
      <c r="D1058" s="18">
        <v>0</v>
      </c>
      <c r="E1058" s="18">
        <v>0</v>
      </c>
      <c r="F1058" s="18">
        <v>2.2300000000000002E-3</v>
      </c>
      <c r="G1058" s="18">
        <v>0.11896</v>
      </c>
      <c r="H1058" s="18">
        <v>0</v>
      </c>
      <c r="I1058" s="18">
        <v>0</v>
      </c>
      <c r="J1058" s="18">
        <v>0</v>
      </c>
      <c r="K1058" s="18">
        <v>0</v>
      </c>
    </row>
    <row r="1059" spans="2:11" x14ac:dyDescent="0.2">
      <c r="B1059" s="4">
        <v>1054</v>
      </c>
      <c r="C1059" s="5" t="s">
        <v>3152</v>
      </c>
      <c r="D1059" s="18">
        <v>0</v>
      </c>
      <c r="E1059" s="18">
        <v>0</v>
      </c>
      <c r="F1059" s="18">
        <v>2.2300000000000002E-3</v>
      </c>
      <c r="G1059" s="18">
        <v>0.13027</v>
      </c>
      <c r="H1059" s="18">
        <v>0</v>
      </c>
      <c r="I1059" s="18">
        <v>0</v>
      </c>
      <c r="J1059" s="18">
        <v>0</v>
      </c>
      <c r="K1059" s="18">
        <v>0</v>
      </c>
    </row>
    <row r="1060" spans="2:11" x14ac:dyDescent="0.2">
      <c r="B1060" s="4">
        <v>1055</v>
      </c>
      <c r="C1060" s="5" t="s">
        <v>4078</v>
      </c>
      <c r="D1060" s="18">
        <v>0</v>
      </c>
      <c r="E1060" s="18">
        <v>0</v>
      </c>
      <c r="F1060" s="18">
        <v>2.2200000000000002E-3</v>
      </c>
      <c r="G1060" s="18">
        <v>1.3559999999999999E-2</v>
      </c>
      <c r="H1060" s="18">
        <v>0</v>
      </c>
      <c r="I1060" s="18">
        <v>0</v>
      </c>
      <c r="J1060" s="18">
        <v>0</v>
      </c>
      <c r="K1060" s="18">
        <v>0</v>
      </c>
    </row>
    <row r="1061" spans="2:11" x14ac:dyDescent="0.2">
      <c r="B1061" s="4">
        <v>1056</v>
      </c>
      <c r="C1061" s="5" t="s">
        <v>3120</v>
      </c>
      <c r="D1061" s="18">
        <v>0</v>
      </c>
      <c r="E1061" s="18">
        <v>0</v>
      </c>
      <c r="F1061" s="18">
        <v>2.2000000000000001E-3</v>
      </c>
      <c r="G1061" s="18">
        <v>0.10918</v>
      </c>
      <c r="H1061" s="18">
        <v>0</v>
      </c>
      <c r="I1061" s="18">
        <v>0</v>
      </c>
      <c r="J1061" s="18">
        <v>0</v>
      </c>
      <c r="K1061" s="18">
        <v>0</v>
      </c>
    </row>
    <row r="1062" spans="2:11" x14ac:dyDescent="0.2">
      <c r="B1062" s="4">
        <v>1057</v>
      </c>
      <c r="C1062" s="5" t="s">
        <v>63</v>
      </c>
      <c r="D1062" s="18">
        <v>0</v>
      </c>
      <c r="E1062" s="18">
        <v>0</v>
      </c>
      <c r="F1062" s="18">
        <v>2.1900000000000001E-3</v>
      </c>
      <c r="G1062" s="18">
        <v>8.9620000000000005E-2</v>
      </c>
      <c r="H1062" s="18">
        <v>0</v>
      </c>
      <c r="I1062" s="18">
        <v>0</v>
      </c>
      <c r="J1062" s="18">
        <v>0</v>
      </c>
      <c r="K1062" s="18">
        <v>0</v>
      </c>
    </row>
    <row r="1063" spans="2:11" x14ac:dyDescent="0.2">
      <c r="B1063" s="4">
        <v>1058</v>
      </c>
      <c r="C1063" s="5" t="s">
        <v>2151</v>
      </c>
      <c r="D1063" s="18">
        <v>0</v>
      </c>
      <c r="E1063" s="18">
        <v>0</v>
      </c>
      <c r="F1063" s="18">
        <v>2.1800000000000001E-3</v>
      </c>
      <c r="G1063" s="18">
        <v>7.5870000000000007E-2</v>
      </c>
      <c r="H1063" s="18">
        <v>0</v>
      </c>
      <c r="I1063" s="18">
        <v>0</v>
      </c>
      <c r="J1063" s="18">
        <v>0</v>
      </c>
      <c r="K1063" s="18">
        <v>0</v>
      </c>
    </row>
    <row r="1064" spans="2:11" x14ac:dyDescent="0.2">
      <c r="B1064" s="4">
        <v>1059</v>
      </c>
      <c r="C1064" s="5" t="s">
        <v>3064</v>
      </c>
      <c r="D1064" s="18">
        <v>0</v>
      </c>
      <c r="E1064" s="18">
        <v>0</v>
      </c>
      <c r="F1064" s="18">
        <v>2.16E-3</v>
      </c>
      <c r="G1064" s="18">
        <v>8.3900000000000002E-2</v>
      </c>
      <c r="H1064" s="18">
        <v>0</v>
      </c>
      <c r="I1064" s="18">
        <v>0</v>
      </c>
      <c r="J1064" s="18">
        <v>0</v>
      </c>
      <c r="K1064" s="18">
        <v>0</v>
      </c>
    </row>
    <row r="1065" spans="2:11" x14ac:dyDescent="0.2">
      <c r="B1065" s="4">
        <v>1060</v>
      </c>
      <c r="C1065" s="5" t="s">
        <v>492</v>
      </c>
      <c r="D1065" s="18">
        <v>0</v>
      </c>
      <c r="E1065" s="18">
        <v>0</v>
      </c>
      <c r="F1065" s="18">
        <v>2.14E-3</v>
      </c>
      <c r="G1065" s="18">
        <v>0.10023</v>
      </c>
      <c r="H1065" s="18">
        <v>0</v>
      </c>
      <c r="I1065" s="18">
        <v>0</v>
      </c>
      <c r="J1065" s="18">
        <v>0</v>
      </c>
      <c r="K1065" s="18">
        <v>0</v>
      </c>
    </row>
    <row r="1066" spans="2:11" x14ac:dyDescent="0.2">
      <c r="B1066" s="4">
        <v>1061</v>
      </c>
      <c r="C1066" s="5" t="s">
        <v>2176</v>
      </c>
      <c r="D1066" s="18">
        <v>0</v>
      </c>
      <c r="E1066" s="18">
        <v>0</v>
      </c>
      <c r="F1066" s="18">
        <v>2.1199999999999999E-3</v>
      </c>
      <c r="G1066" s="18">
        <v>0.10027</v>
      </c>
      <c r="H1066" s="18">
        <v>0</v>
      </c>
      <c r="I1066" s="18">
        <v>0</v>
      </c>
      <c r="J1066" s="18">
        <v>0</v>
      </c>
      <c r="K1066" s="18">
        <v>0</v>
      </c>
    </row>
    <row r="1067" spans="2:11" x14ac:dyDescent="0.2">
      <c r="B1067" s="4">
        <v>1062</v>
      </c>
      <c r="C1067" s="5" t="s">
        <v>3137</v>
      </c>
      <c r="D1067" s="18">
        <v>0</v>
      </c>
      <c r="E1067" s="18">
        <v>0</v>
      </c>
      <c r="F1067" s="18">
        <v>2.0600000000000002E-3</v>
      </c>
      <c r="G1067" s="18">
        <v>8.9800000000000005E-2</v>
      </c>
      <c r="H1067" s="18">
        <v>0</v>
      </c>
      <c r="I1067" s="18">
        <v>0</v>
      </c>
      <c r="J1067" s="18">
        <v>0</v>
      </c>
      <c r="K1067" s="18">
        <v>0</v>
      </c>
    </row>
    <row r="1068" spans="2:11" x14ac:dyDescent="0.2">
      <c r="B1068" s="4">
        <v>1063</v>
      </c>
      <c r="C1068" s="5" t="s">
        <v>3195</v>
      </c>
      <c r="D1068" s="18">
        <v>0</v>
      </c>
      <c r="E1068" s="18">
        <v>0</v>
      </c>
      <c r="F1068" s="18">
        <v>2.0600000000000002E-3</v>
      </c>
      <c r="G1068" s="18">
        <v>9.7449999999999995E-2</v>
      </c>
      <c r="H1068" s="18">
        <v>0</v>
      </c>
      <c r="I1068" s="18">
        <v>0</v>
      </c>
      <c r="J1068" s="18">
        <v>0</v>
      </c>
      <c r="K1068" s="18">
        <v>0</v>
      </c>
    </row>
    <row r="1069" spans="2:11" x14ac:dyDescent="0.2">
      <c r="B1069" s="4">
        <v>1064</v>
      </c>
      <c r="C1069" s="5" t="s">
        <v>3045</v>
      </c>
      <c r="D1069" s="18">
        <v>0</v>
      </c>
      <c r="E1069" s="18">
        <v>0</v>
      </c>
      <c r="F1069" s="18">
        <v>2.0300000000000001E-3</v>
      </c>
      <c r="G1069" s="18">
        <v>7.1129999999999999E-2</v>
      </c>
      <c r="H1069" s="18">
        <v>0</v>
      </c>
      <c r="I1069" s="18">
        <v>0</v>
      </c>
      <c r="J1069" s="18">
        <v>0</v>
      </c>
      <c r="K1069" s="18">
        <v>0</v>
      </c>
    </row>
    <row r="1070" spans="2:11" x14ac:dyDescent="0.2">
      <c r="B1070" s="4">
        <v>1065</v>
      </c>
      <c r="C1070" s="5" t="s">
        <v>2186</v>
      </c>
      <c r="D1070" s="18">
        <v>0</v>
      </c>
      <c r="E1070" s="18">
        <v>0</v>
      </c>
      <c r="F1070" s="18">
        <v>1.99E-3</v>
      </c>
      <c r="G1070" s="18">
        <v>0.10563</v>
      </c>
      <c r="H1070" s="18">
        <v>0</v>
      </c>
      <c r="I1070" s="18">
        <v>0</v>
      </c>
      <c r="J1070" s="18">
        <v>0</v>
      </c>
      <c r="K1070" s="18">
        <v>0</v>
      </c>
    </row>
    <row r="1071" spans="2:11" x14ac:dyDescent="0.2">
      <c r="B1071" s="4">
        <v>1066</v>
      </c>
      <c r="C1071" s="5" t="s">
        <v>613</v>
      </c>
      <c r="D1071" s="18">
        <v>0</v>
      </c>
      <c r="E1071" s="18">
        <v>0</v>
      </c>
      <c r="F1071" s="18">
        <v>1.99E-3</v>
      </c>
      <c r="G1071" s="18">
        <v>8.7669999999999998E-2</v>
      </c>
      <c r="H1071" s="18">
        <v>0</v>
      </c>
      <c r="I1071" s="18">
        <v>0</v>
      </c>
      <c r="J1071" s="18">
        <v>0</v>
      </c>
      <c r="K1071" s="18">
        <v>0</v>
      </c>
    </row>
    <row r="1072" spans="2:11" x14ac:dyDescent="0.2">
      <c r="B1072" s="4">
        <v>1067</v>
      </c>
      <c r="C1072" s="5" t="s">
        <v>3182</v>
      </c>
      <c r="D1072" s="18">
        <v>0</v>
      </c>
      <c r="E1072" s="18">
        <v>0</v>
      </c>
      <c r="F1072" s="18">
        <v>1.98E-3</v>
      </c>
      <c r="G1072" s="18">
        <v>8.5040000000000004E-2</v>
      </c>
      <c r="H1072" s="18">
        <v>0</v>
      </c>
      <c r="I1072" s="18">
        <v>0</v>
      </c>
      <c r="J1072" s="18">
        <v>0</v>
      </c>
      <c r="K1072" s="18">
        <v>0</v>
      </c>
    </row>
    <row r="1073" spans="2:11" x14ac:dyDescent="0.2">
      <c r="B1073" s="4">
        <v>1068</v>
      </c>
      <c r="C1073" s="5" t="s">
        <v>3085</v>
      </c>
      <c r="D1073" s="18">
        <v>0</v>
      </c>
      <c r="E1073" s="18">
        <v>0</v>
      </c>
      <c r="F1073" s="18">
        <v>1.9400000000000001E-3</v>
      </c>
      <c r="G1073" s="18">
        <v>0.11413</v>
      </c>
      <c r="H1073" s="18">
        <v>0</v>
      </c>
      <c r="I1073" s="18">
        <v>0</v>
      </c>
      <c r="J1073" s="18">
        <v>0</v>
      </c>
      <c r="K1073" s="18">
        <v>0</v>
      </c>
    </row>
    <row r="1074" spans="2:11" x14ac:dyDescent="0.2">
      <c r="B1074" s="4">
        <v>1069</v>
      </c>
      <c r="C1074" s="5" t="s">
        <v>3121</v>
      </c>
      <c r="D1074" s="18">
        <v>0</v>
      </c>
      <c r="E1074" s="18">
        <v>0</v>
      </c>
      <c r="F1074" s="18">
        <v>1.9E-3</v>
      </c>
      <c r="G1074" s="18">
        <v>7.5759999999999994E-2</v>
      </c>
      <c r="H1074" s="18">
        <v>0</v>
      </c>
      <c r="I1074" s="18">
        <v>0</v>
      </c>
      <c r="J1074" s="18">
        <v>0</v>
      </c>
      <c r="K1074" s="18">
        <v>0</v>
      </c>
    </row>
    <row r="1075" spans="2:11" x14ac:dyDescent="0.2">
      <c r="B1075" s="4">
        <v>1070</v>
      </c>
      <c r="C1075" s="5" t="s">
        <v>3862</v>
      </c>
      <c r="D1075" s="18">
        <v>0</v>
      </c>
      <c r="E1075" s="18">
        <v>0</v>
      </c>
      <c r="F1075" s="18">
        <v>1.8600000000000001E-3</v>
      </c>
      <c r="G1075" s="18">
        <v>6.6391099999999995E-2</v>
      </c>
      <c r="H1075" s="18">
        <v>0</v>
      </c>
      <c r="I1075" s="18">
        <v>0</v>
      </c>
      <c r="J1075" s="18">
        <v>0</v>
      </c>
      <c r="K1075" s="18">
        <v>0</v>
      </c>
    </row>
    <row r="1076" spans="2:11" x14ac:dyDescent="0.2">
      <c r="B1076" s="4">
        <v>1071</v>
      </c>
      <c r="C1076" s="5" t="s">
        <v>2135</v>
      </c>
      <c r="D1076" s="18">
        <v>0</v>
      </c>
      <c r="E1076" s="18">
        <v>0</v>
      </c>
      <c r="F1076" s="18">
        <v>1.8600000000000001E-3</v>
      </c>
      <c r="G1076" s="18">
        <v>8.9770000000000003E-2</v>
      </c>
      <c r="H1076" s="18">
        <v>0</v>
      </c>
      <c r="I1076" s="18">
        <v>0</v>
      </c>
      <c r="J1076" s="18">
        <v>0</v>
      </c>
      <c r="K1076" s="18">
        <v>0</v>
      </c>
    </row>
    <row r="1077" spans="2:11" x14ac:dyDescent="0.2">
      <c r="B1077" s="4">
        <v>1072</v>
      </c>
      <c r="C1077" s="5" t="s">
        <v>2171</v>
      </c>
      <c r="D1077" s="18">
        <v>0</v>
      </c>
      <c r="E1077" s="18">
        <v>0</v>
      </c>
      <c r="F1077" s="18">
        <v>1.8500000000000001E-3</v>
      </c>
      <c r="G1077" s="18">
        <v>8.6489999999999997E-2</v>
      </c>
      <c r="H1077" s="18">
        <v>0</v>
      </c>
      <c r="I1077" s="18">
        <v>0</v>
      </c>
      <c r="J1077" s="18">
        <v>0</v>
      </c>
      <c r="K1077" s="18">
        <v>0</v>
      </c>
    </row>
    <row r="1078" spans="2:11" x14ac:dyDescent="0.2">
      <c r="B1078" s="4">
        <v>1073</v>
      </c>
      <c r="C1078" s="5" t="s">
        <v>3651</v>
      </c>
      <c r="D1078" s="18">
        <v>0</v>
      </c>
      <c r="E1078" s="18">
        <v>0</v>
      </c>
      <c r="F1078" s="18">
        <v>1.82E-3</v>
      </c>
      <c r="G1078" s="18">
        <v>8.3430000000000004E-2</v>
      </c>
      <c r="H1078" s="18">
        <v>0</v>
      </c>
      <c r="I1078" s="18">
        <v>0</v>
      </c>
      <c r="J1078" s="18">
        <v>0</v>
      </c>
      <c r="K1078" s="18">
        <v>0</v>
      </c>
    </row>
    <row r="1079" spans="2:11" x14ac:dyDescent="0.2">
      <c r="B1079" s="4">
        <v>1074</v>
      </c>
      <c r="C1079" s="5" t="s">
        <v>3067</v>
      </c>
      <c r="D1079" s="18">
        <v>0</v>
      </c>
      <c r="E1079" s="18">
        <v>0</v>
      </c>
      <c r="F1079" s="18">
        <v>1.82E-3</v>
      </c>
      <c r="G1079" s="18">
        <v>0.12078999999999999</v>
      </c>
      <c r="H1079" s="18">
        <v>0</v>
      </c>
      <c r="I1079" s="18">
        <v>0</v>
      </c>
      <c r="J1079" s="18">
        <v>0</v>
      </c>
      <c r="K1079" s="18">
        <v>0</v>
      </c>
    </row>
    <row r="1080" spans="2:11" x14ac:dyDescent="0.2">
      <c r="B1080" s="4">
        <v>1075</v>
      </c>
      <c r="C1080" s="5" t="s">
        <v>2147</v>
      </c>
      <c r="D1080" s="18">
        <v>0</v>
      </c>
      <c r="E1080" s="18">
        <v>0</v>
      </c>
      <c r="F1080" s="18">
        <v>1.7700000000000001E-3</v>
      </c>
      <c r="G1080" s="18">
        <v>6.3539999999999999E-2</v>
      </c>
      <c r="H1080" s="18">
        <v>0</v>
      </c>
      <c r="I1080" s="18">
        <v>0</v>
      </c>
      <c r="J1080" s="18">
        <v>0</v>
      </c>
      <c r="K1080" s="18">
        <v>0</v>
      </c>
    </row>
    <row r="1081" spans="2:11" x14ac:dyDescent="0.2">
      <c r="B1081" s="4">
        <v>1076</v>
      </c>
      <c r="C1081" s="5" t="s">
        <v>2149</v>
      </c>
      <c r="D1081" s="18">
        <v>0</v>
      </c>
      <c r="E1081" s="18">
        <v>0</v>
      </c>
      <c r="F1081" s="18">
        <v>1.75E-3</v>
      </c>
      <c r="G1081" s="18">
        <v>8.9580000000000007E-2</v>
      </c>
      <c r="H1081" s="18">
        <v>0</v>
      </c>
      <c r="I1081" s="18">
        <v>0</v>
      </c>
      <c r="J1081" s="18">
        <v>0</v>
      </c>
      <c r="K1081" s="18">
        <v>0</v>
      </c>
    </row>
    <row r="1082" spans="2:11" x14ac:dyDescent="0.2">
      <c r="B1082" s="4">
        <v>1077</v>
      </c>
      <c r="C1082" s="5" t="s">
        <v>2996</v>
      </c>
      <c r="D1082" s="18">
        <v>0</v>
      </c>
      <c r="E1082" s="18">
        <v>0</v>
      </c>
      <c r="F1082" s="18">
        <v>1.6999999999999999E-3</v>
      </c>
      <c r="G1082" s="18">
        <v>9.3969999999999998E-2</v>
      </c>
      <c r="H1082" s="18">
        <v>0</v>
      </c>
      <c r="I1082" s="18">
        <v>0</v>
      </c>
      <c r="J1082" s="18">
        <v>0</v>
      </c>
      <c r="K1082" s="18">
        <v>0</v>
      </c>
    </row>
    <row r="1083" spans="2:11" x14ac:dyDescent="0.2">
      <c r="B1083" s="4">
        <v>1078</v>
      </c>
      <c r="C1083" s="5" t="s">
        <v>3057</v>
      </c>
      <c r="D1083" s="18">
        <v>0</v>
      </c>
      <c r="E1083" s="18">
        <v>0</v>
      </c>
      <c r="F1083" s="18">
        <v>2.0000000000000002E-5</v>
      </c>
      <c r="G1083" s="18">
        <v>6.4999999999999997E-4</v>
      </c>
      <c r="H1083" s="18">
        <v>0</v>
      </c>
      <c r="I1083" s="18">
        <v>0</v>
      </c>
      <c r="J1083" s="18">
        <v>1.67E-3</v>
      </c>
      <c r="K1083" s="18">
        <v>8.09E-2</v>
      </c>
    </row>
    <row r="1084" spans="2:11" x14ac:dyDescent="0.2">
      <c r="B1084" s="4">
        <v>1079</v>
      </c>
      <c r="C1084" s="5" t="s">
        <v>3147</v>
      </c>
      <c r="D1084" s="18">
        <v>0</v>
      </c>
      <c r="E1084" s="18">
        <v>0</v>
      </c>
      <c r="F1084" s="18">
        <v>1.56E-3</v>
      </c>
      <c r="G1084" s="18">
        <v>9.5930000000000001E-2</v>
      </c>
      <c r="H1084" s="18">
        <v>0</v>
      </c>
      <c r="I1084" s="18">
        <v>0</v>
      </c>
      <c r="J1084" s="18">
        <v>1.2E-4</v>
      </c>
      <c r="K1084" s="18">
        <v>5.9500000000000004E-3</v>
      </c>
    </row>
    <row r="1085" spans="2:11" x14ac:dyDescent="0.2">
      <c r="B1085" s="4">
        <v>1080</v>
      </c>
      <c r="C1085" s="5" t="s">
        <v>3053</v>
      </c>
      <c r="D1085" s="18">
        <v>0</v>
      </c>
      <c r="E1085" s="18">
        <v>0</v>
      </c>
      <c r="F1085" s="18">
        <v>1.66E-3</v>
      </c>
      <c r="G1085" s="18">
        <v>5.0970000000000001E-2</v>
      </c>
      <c r="H1085" s="18">
        <v>0</v>
      </c>
      <c r="I1085" s="18">
        <v>0</v>
      </c>
      <c r="J1085" s="18">
        <v>0</v>
      </c>
      <c r="K1085" s="18">
        <v>0</v>
      </c>
    </row>
    <row r="1086" spans="2:11" x14ac:dyDescent="0.2">
      <c r="B1086" s="4">
        <v>1081</v>
      </c>
      <c r="C1086" s="5" t="s">
        <v>3018</v>
      </c>
      <c r="D1086" s="18">
        <v>0</v>
      </c>
      <c r="E1086" s="18">
        <v>0</v>
      </c>
      <c r="F1086" s="18">
        <v>1.65E-3</v>
      </c>
      <c r="G1086" s="18">
        <v>8.0019999999999994E-2</v>
      </c>
      <c r="H1086" s="18">
        <v>0</v>
      </c>
      <c r="I1086" s="18">
        <v>0</v>
      </c>
      <c r="J1086" s="18">
        <v>0</v>
      </c>
      <c r="K1086" s="18">
        <v>0</v>
      </c>
    </row>
    <row r="1087" spans="2:11" x14ac:dyDescent="0.2">
      <c r="B1087" s="4">
        <v>1082</v>
      </c>
      <c r="C1087" s="5" t="s">
        <v>2193</v>
      </c>
      <c r="D1087" s="18">
        <v>0</v>
      </c>
      <c r="E1087" s="18">
        <v>0</v>
      </c>
      <c r="F1087" s="18">
        <v>1.64E-3</v>
      </c>
      <c r="G1087" s="18">
        <v>8.2390000000000005E-2</v>
      </c>
      <c r="H1087" s="18">
        <v>0</v>
      </c>
      <c r="I1087" s="18">
        <v>0</v>
      </c>
      <c r="J1087" s="18">
        <v>0</v>
      </c>
      <c r="K1087" s="18">
        <v>0</v>
      </c>
    </row>
    <row r="1088" spans="2:11" x14ac:dyDescent="0.2">
      <c r="B1088" s="4">
        <v>1083</v>
      </c>
      <c r="C1088" s="5" t="s">
        <v>2167</v>
      </c>
      <c r="D1088" s="18">
        <v>0</v>
      </c>
      <c r="E1088" s="18">
        <v>0</v>
      </c>
      <c r="F1088" s="18">
        <v>1.6199999999999999E-3</v>
      </c>
      <c r="G1088" s="18">
        <v>9.8849999999999993E-2</v>
      </c>
      <c r="H1088" s="18">
        <v>0</v>
      </c>
      <c r="I1088" s="18">
        <v>0</v>
      </c>
      <c r="J1088" s="18">
        <v>0</v>
      </c>
      <c r="K1088" s="18">
        <v>0</v>
      </c>
    </row>
    <row r="1089" spans="2:11" x14ac:dyDescent="0.2">
      <c r="B1089" s="4">
        <v>1084</v>
      </c>
      <c r="C1089" s="5" t="s">
        <v>3969</v>
      </c>
      <c r="D1089" s="18">
        <v>0</v>
      </c>
      <c r="E1089" s="18">
        <v>0</v>
      </c>
      <c r="F1089" s="18">
        <v>3.5E-4</v>
      </c>
      <c r="G1089" s="18">
        <v>9.0799999999999995E-3</v>
      </c>
      <c r="H1089" s="18">
        <v>0</v>
      </c>
      <c r="I1089" s="18">
        <v>0</v>
      </c>
      <c r="J1089" s="18">
        <v>1.24E-3</v>
      </c>
      <c r="K1089" s="18">
        <v>4.1730000000000003E-2</v>
      </c>
    </row>
    <row r="1090" spans="2:11" x14ac:dyDescent="0.2">
      <c r="B1090" s="4">
        <v>1085</v>
      </c>
      <c r="C1090" s="5" t="s">
        <v>3034</v>
      </c>
      <c r="D1090" s="18">
        <v>0</v>
      </c>
      <c r="E1090" s="18">
        <v>0</v>
      </c>
      <c r="F1090" s="18">
        <v>1.57E-3</v>
      </c>
      <c r="G1090" s="18">
        <v>6.0290000000000003E-2</v>
      </c>
      <c r="H1090" s="18">
        <v>0</v>
      </c>
      <c r="I1090" s="18">
        <v>0</v>
      </c>
      <c r="J1090" s="18">
        <v>0</v>
      </c>
      <c r="K1090" s="18">
        <v>0</v>
      </c>
    </row>
    <row r="1091" spans="2:11" x14ac:dyDescent="0.2">
      <c r="B1091" s="4">
        <v>1086</v>
      </c>
      <c r="C1091" s="5" t="s">
        <v>3110</v>
      </c>
      <c r="D1091" s="18">
        <v>0</v>
      </c>
      <c r="E1091" s="18">
        <v>0</v>
      </c>
      <c r="F1091" s="18">
        <v>1.5499999999999999E-3</v>
      </c>
      <c r="G1091" s="18">
        <v>7.6600000000000001E-2</v>
      </c>
      <c r="H1091" s="18">
        <v>0</v>
      </c>
      <c r="I1091" s="18">
        <v>0</v>
      </c>
      <c r="J1091" s="18">
        <v>0</v>
      </c>
      <c r="K1091" s="18">
        <v>0</v>
      </c>
    </row>
    <row r="1092" spans="2:11" x14ac:dyDescent="0.2">
      <c r="B1092" s="4">
        <v>1087</v>
      </c>
      <c r="C1092" s="5" t="s">
        <v>3903</v>
      </c>
      <c r="D1092" s="18">
        <v>0</v>
      </c>
      <c r="E1092" s="18">
        <v>0</v>
      </c>
      <c r="F1092" s="18">
        <v>1.5499999999999999E-3</v>
      </c>
      <c r="G1092" s="18">
        <v>6.4299999999999996E-2</v>
      </c>
      <c r="H1092" s="18">
        <v>0</v>
      </c>
      <c r="I1092" s="18">
        <v>0</v>
      </c>
      <c r="J1092" s="18">
        <v>0</v>
      </c>
      <c r="K1092" s="18">
        <v>0</v>
      </c>
    </row>
    <row r="1093" spans="2:11" x14ac:dyDescent="0.2">
      <c r="B1093" s="4">
        <v>1088</v>
      </c>
      <c r="C1093" s="5" t="s">
        <v>2997</v>
      </c>
      <c r="D1093" s="18">
        <v>0</v>
      </c>
      <c r="E1093" s="18">
        <v>0</v>
      </c>
      <c r="F1093" s="18">
        <v>1.5399999999999999E-3</v>
      </c>
      <c r="G1093" s="18">
        <v>7.2160000000000002E-2</v>
      </c>
      <c r="H1093" s="18">
        <v>0</v>
      </c>
      <c r="I1093" s="18">
        <v>0</v>
      </c>
      <c r="J1093" s="18">
        <v>0</v>
      </c>
      <c r="K1093" s="18">
        <v>0</v>
      </c>
    </row>
    <row r="1094" spans="2:11" x14ac:dyDescent="0.2">
      <c r="B1094" s="4">
        <v>1089</v>
      </c>
      <c r="C1094" s="5" t="s">
        <v>3066</v>
      </c>
      <c r="D1094" s="18">
        <v>0</v>
      </c>
      <c r="E1094" s="18">
        <v>0</v>
      </c>
      <c r="F1094" s="18">
        <v>1.5299999999999999E-3</v>
      </c>
      <c r="G1094" s="18">
        <v>5.8209999999999998E-2</v>
      </c>
      <c r="H1094" s="18">
        <v>0</v>
      </c>
      <c r="I1094" s="18">
        <v>0</v>
      </c>
      <c r="J1094" s="18">
        <v>0</v>
      </c>
      <c r="K1094" s="18">
        <v>0</v>
      </c>
    </row>
    <row r="1095" spans="2:11" x14ac:dyDescent="0.2">
      <c r="B1095" s="4">
        <v>1090</v>
      </c>
      <c r="C1095" s="5" t="s">
        <v>3060</v>
      </c>
      <c r="D1095" s="18">
        <v>0</v>
      </c>
      <c r="E1095" s="18">
        <v>0</v>
      </c>
      <c r="F1095" s="18">
        <v>1.5200000000000001E-3</v>
      </c>
      <c r="G1095" s="18">
        <v>6.4810000000000006E-2</v>
      </c>
      <c r="H1095" s="18">
        <v>0</v>
      </c>
      <c r="I1095" s="18">
        <v>0</v>
      </c>
      <c r="J1095" s="18">
        <v>0</v>
      </c>
      <c r="K1095" s="18">
        <v>0</v>
      </c>
    </row>
    <row r="1096" spans="2:11" x14ac:dyDescent="0.2">
      <c r="B1096" s="4">
        <v>1091</v>
      </c>
      <c r="C1096" s="5" t="s">
        <v>2990</v>
      </c>
      <c r="D1096" s="18">
        <v>0</v>
      </c>
      <c r="E1096" s="18">
        <v>0</v>
      </c>
      <c r="F1096" s="18">
        <v>1.5100000000000001E-3</v>
      </c>
      <c r="G1096" s="18">
        <v>7.2400000000000006E-2</v>
      </c>
      <c r="H1096" s="18">
        <v>0</v>
      </c>
      <c r="I1096" s="18">
        <v>0</v>
      </c>
      <c r="J1096" s="18">
        <v>0</v>
      </c>
      <c r="K1096" s="18">
        <v>0</v>
      </c>
    </row>
    <row r="1097" spans="2:11" x14ac:dyDescent="0.2">
      <c r="B1097" s="4">
        <v>1092</v>
      </c>
      <c r="C1097" s="5" t="s">
        <v>560</v>
      </c>
      <c r="D1097" s="18">
        <v>0</v>
      </c>
      <c r="E1097" s="18">
        <v>0</v>
      </c>
      <c r="F1097" s="18">
        <v>1.5100000000000001E-3</v>
      </c>
      <c r="G1097" s="18">
        <v>8.5580000000000003E-2</v>
      </c>
      <c r="H1097" s="18">
        <v>0</v>
      </c>
      <c r="I1097" s="18">
        <v>0</v>
      </c>
      <c r="J1097" s="18">
        <v>0</v>
      </c>
      <c r="K1097" s="18">
        <v>0</v>
      </c>
    </row>
    <row r="1098" spans="2:11" x14ac:dyDescent="0.2">
      <c r="B1098" s="4">
        <v>1093</v>
      </c>
      <c r="C1098" s="5" t="s">
        <v>3169</v>
      </c>
      <c r="D1098" s="18">
        <v>0</v>
      </c>
      <c r="E1098" s="18">
        <v>0</v>
      </c>
      <c r="F1098" s="18">
        <v>1.5100000000000001E-3</v>
      </c>
      <c r="G1098" s="18">
        <v>6.8779999999999994E-2</v>
      </c>
      <c r="H1098" s="18">
        <v>0</v>
      </c>
      <c r="I1098" s="18">
        <v>0</v>
      </c>
      <c r="J1098" s="18">
        <v>0</v>
      </c>
      <c r="K1098" s="18">
        <v>0</v>
      </c>
    </row>
    <row r="1099" spans="2:11" x14ac:dyDescent="0.2">
      <c r="B1099" s="4">
        <v>1094</v>
      </c>
      <c r="C1099" s="5" t="s">
        <v>3959</v>
      </c>
      <c r="D1099" s="18">
        <v>0</v>
      </c>
      <c r="E1099" s="18">
        <v>0</v>
      </c>
      <c r="F1099" s="18">
        <v>1.49E-3</v>
      </c>
      <c r="G1099" s="18">
        <v>5.8090000000000003E-2</v>
      </c>
      <c r="H1099" s="18">
        <v>0</v>
      </c>
      <c r="I1099" s="18">
        <v>0</v>
      </c>
      <c r="J1099" s="18">
        <v>0</v>
      </c>
      <c r="K1099" s="18">
        <v>0</v>
      </c>
    </row>
    <row r="1100" spans="2:11" x14ac:dyDescent="0.2">
      <c r="B1100" s="4">
        <v>1095</v>
      </c>
      <c r="C1100" s="5" t="s">
        <v>3282</v>
      </c>
      <c r="D1100" s="18">
        <v>0</v>
      </c>
      <c r="E1100" s="18">
        <v>0</v>
      </c>
      <c r="F1100" s="18">
        <v>1.49E-3</v>
      </c>
      <c r="G1100" s="18">
        <v>6.8879999999999997E-2</v>
      </c>
      <c r="H1100" s="18">
        <v>0</v>
      </c>
      <c r="I1100" s="18">
        <v>0</v>
      </c>
      <c r="J1100" s="18">
        <v>0</v>
      </c>
      <c r="K1100" s="18">
        <v>0</v>
      </c>
    </row>
    <row r="1101" spans="2:11" x14ac:dyDescent="0.2">
      <c r="B1101" s="4">
        <v>1096</v>
      </c>
      <c r="C1101" s="5" t="s">
        <v>2122</v>
      </c>
      <c r="D1101" s="18">
        <v>0</v>
      </c>
      <c r="E1101" s="18">
        <v>0</v>
      </c>
      <c r="F1101" s="18">
        <v>1.4599999999999999E-3</v>
      </c>
      <c r="G1101" s="18">
        <v>7.0440000000000003E-2</v>
      </c>
      <c r="H1101" s="18">
        <v>0</v>
      </c>
      <c r="I1101" s="18">
        <v>0</v>
      </c>
      <c r="J1101" s="18">
        <v>0</v>
      </c>
      <c r="K1101" s="18">
        <v>0</v>
      </c>
    </row>
    <row r="1102" spans="2:11" x14ac:dyDescent="0.2">
      <c r="B1102" s="4">
        <v>1097</v>
      </c>
      <c r="C1102" s="5" t="s">
        <v>3051</v>
      </c>
      <c r="D1102" s="18">
        <v>0</v>
      </c>
      <c r="E1102" s="18">
        <v>0</v>
      </c>
      <c r="F1102" s="18">
        <v>1.4300000000000001E-3</v>
      </c>
      <c r="G1102" s="18">
        <v>5.4640000000000001E-2</v>
      </c>
      <c r="H1102" s="18">
        <v>0</v>
      </c>
      <c r="I1102" s="18">
        <v>0</v>
      </c>
      <c r="J1102" s="18">
        <v>0</v>
      </c>
      <c r="K1102" s="18">
        <v>0</v>
      </c>
    </row>
    <row r="1103" spans="2:11" x14ac:dyDescent="0.2">
      <c r="B1103" s="4">
        <v>1098</v>
      </c>
      <c r="C1103" s="5" t="s">
        <v>3102</v>
      </c>
      <c r="D1103" s="18">
        <v>0</v>
      </c>
      <c r="E1103" s="18">
        <v>0</v>
      </c>
      <c r="F1103" s="18">
        <v>1.42E-3</v>
      </c>
      <c r="G1103" s="18">
        <v>5.3740000000000003E-2</v>
      </c>
      <c r="H1103" s="18">
        <v>0</v>
      </c>
      <c r="I1103" s="18">
        <v>0</v>
      </c>
      <c r="J1103" s="18">
        <v>0</v>
      </c>
      <c r="K1103" s="18">
        <v>0</v>
      </c>
    </row>
    <row r="1104" spans="2:11" x14ac:dyDescent="0.2">
      <c r="B1104" s="4">
        <v>1099</v>
      </c>
      <c r="C1104" s="5" t="s">
        <v>4104</v>
      </c>
      <c r="D1104" s="18">
        <v>0</v>
      </c>
      <c r="E1104" s="18">
        <v>0</v>
      </c>
      <c r="F1104" s="18">
        <v>1.3799999999999999E-3</v>
      </c>
      <c r="G1104" s="18">
        <v>7.2319999999999995E-2</v>
      </c>
      <c r="H1104" s="18">
        <v>0</v>
      </c>
      <c r="I1104" s="18">
        <v>0</v>
      </c>
      <c r="J1104" s="18">
        <v>0</v>
      </c>
      <c r="K1104" s="18">
        <v>0</v>
      </c>
    </row>
    <row r="1105" spans="2:11" x14ac:dyDescent="0.2">
      <c r="B1105" s="4">
        <v>1100</v>
      </c>
      <c r="C1105" s="5" t="s">
        <v>2988</v>
      </c>
      <c r="D1105" s="18">
        <v>0</v>
      </c>
      <c r="E1105" s="18">
        <v>0</v>
      </c>
      <c r="F1105" s="18">
        <v>1.3699999999999999E-3</v>
      </c>
      <c r="G1105" s="18">
        <v>8.2919999999999994E-2</v>
      </c>
      <c r="H1105" s="18">
        <v>0</v>
      </c>
      <c r="I1105" s="18">
        <v>0</v>
      </c>
      <c r="J1105" s="18">
        <v>0</v>
      </c>
      <c r="K1105" s="18">
        <v>0</v>
      </c>
    </row>
    <row r="1106" spans="2:11" x14ac:dyDescent="0.2">
      <c r="B1106" s="4">
        <v>1101</v>
      </c>
      <c r="C1106" s="5" t="s">
        <v>3304</v>
      </c>
      <c r="D1106" s="18">
        <v>0</v>
      </c>
      <c r="E1106" s="18">
        <v>0</v>
      </c>
      <c r="F1106" s="18">
        <v>1.3699999999999999E-3</v>
      </c>
      <c r="G1106" s="18">
        <v>5.441E-2</v>
      </c>
      <c r="H1106" s="18">
        <v>0</v>
      </c>
      <c r="I1106" s="18">
        <v>0</v>
      </c>
      <c r="J1106" s="18">
        <v>0</v>
      </c>
      <c r="K1106" s="18">
        <v>0</v>
      </c>
    </row>
    <row r="1107" spans="2:11" x14ac:dyDescent="0.2">
      <c r="B1107" s="4">
        <v>1102</v>
      </c>
      <c r="C1107" s="5" t="s">
        <v>277</v>
      </c>
      <c r="D1107" s="18">
        <v>0</v>
      </c>
      <c r="E1107" s="18">
        <v>0</v>
      </c>
      <c r="F1107" s="18">
        <v>1.3600000000000001E-3</v>
      </c>
      <c r="G1107" s="18">
        <v>7.2599999999999998E-2</v>
      </c>
      <c r="H1107" s="18">
        <v>0</v>
      </c>
      <c r="I1107" s="18">
        <v>0</v>
      </c>
      <c r="J1107" s="18">
        <v>0</v>
      </c>
      <c r="K1107" s="18">
        <v>0</v>
      </c>
    </row>
    <row r="1108" spans="2:11" x14ac:dyDescent="0.2">
      <c r="B1108" s="4">
        <v>1103</v>
      </c>
      <c r="C1108" s="5" t="s">
        <v>3077</v>
      </c>
      <c r="D1108" s="18">
        <v>0</v>
      </c>
      <c r="E1108" s="18">
        <v>0</v>
      </c>
      <c r="F1108" s="18">
        <v>1.3500000000000001E-3</v>
      </c>
      <c r="G1108" s="18">
        <v>7.0069999999999993E-2</v>
      </c>
      <c r="H1108" s="18">
        <v>0</v>
      </c>
      <c r="I1108" s="18">
        <v>0</v>
      </c>
      <c r="J1108" s="18">
        <v>0</v>
      </c>
      <c r="K1108" s="18">
        <v>0</v>
      </c>
    </row>
    <row r="1109" spans="2:11" x14ac:dyDescent="0.2">
      <c r="B1109" s="4">
        <v>1104</v>
      </c>
      <c r="C1109" s="5" t="s">
        <v>4079</v>
      </c>
      <c r="D1109" s="18">
        <v>0</v>
      </c>
      <c r="E1109" s="18">
        <v>0</v>
      </c>
      <c r="F1109" s="18">
        <v>1.34E-3</v>
      </c>
      <c r="G1109" s="18">
        <v>6.9709999999999994E-2</v>
      </c>
      <c r="H1109" s="18">
        <v>0</v>
      </c>
      <c r="I1109" s="18">
        <v>0</v>
      </c>
      <c r="J1109" s="18">
        <v>0</v>
      </c>
      <c r="K1109" s="18">
        <v>0</v>
      </c>
    </row>
    <row r="1110" spans="2:11" x14ac:dyDescent="0.2">
      <c r="B1110" s="4">
        <v>1105</v>
      </c>
      <c r="C1110" s="5" t="s">
        <v>3024</v>
      </c>
      <c r="D1110" s="18">
        <v>0</v>
      </c>
      <c r="E1110" s="18">
        <v>0</v>
      </c>
      <c r="F1110" s="18">
        <v>1.32E-3</v>
      </c>
      <c r="G1110" s="18">
        <v>6.9839999999999999E-2</v>
      </c>
      <c r="H1110" s="18">
        <v>0</v>
      </c>
      <c r="I1110" s="18">
        <v>0</v>
      </c>
      <c r="J1110" s="18">
        <v>0</v>
      </c>
      <c r="K1110" s="18">
        <v>0</v>
      </c>
    </row>
    <row r="1111" spans="2:11" x14ac:dyDescent="0.2">
      <c r="B1111" s="4">
        <v>1106</v>
      </c>
      <c r="C1111" s="5" t="s">
        <v>3946</v>
      </c>
      <c r="D1111" s="18">
        <v>0</v>
      </c>
      <c r="E1111" s="18">
        <v>0</v>
      </c>
      <c r="F1111" s="18">
        <v>1.2999999999999999E-3</v>
      </c>
      <c r="G1111" s="18">
        <v>5.8909999999999997E-2</v>
      </c>
      <c r="H1111" s="18">
        <v>0</v>
      </c>
      <c r="I1111" s="18">
        <v>0</v>
      </c>
      <c r="J1111" s="18">
        <v>0</v>
      </c>
      <c r="K1111" s="18">
        <v>0</v>
      </c>
    </row>
    <row r="1112" spans="2:11" x14ac:dyDescent="0.2">
      <c r="B1112" s="4">
        <v>1107</v>
      </c>
      <c r="C1112" s="5" t="s">
        <v>3191</v>
      </c>
      <c r="D1112" s="18">
        <v>0</v>
      </c>
      <c r="E1112" s="18">
        <v>0</v>
      </c>
      <c r="F1112" s="18">
        <v>1.2700000000000001E-3</v>
      </c>
      <c r="G1112" s="18">
        <v>9.1209999999999999E-2</v>
      </c>
      <c r="H1112" s="18">
        <v>0</v>
      </c>
      <c r="I1112" s="18">
        <v>0</v>
      </c>
      <c r="J1112" s="18">
        <v>0</v>
      </c>
      <c r="K1112" s="18">
        <v>0</v>
      </c>
    </row>
    <row r="1113" spans="2:11" x14ac:dyDescent="0.2">
      <c r="B1113" s="4">
        <v>1108</v>
      </c>
      <c r="C1113" s="5" t="s">
        <v>712</v>
      </c>
      <c r="D1113" s="18">
        <v>0</v>
      </c>
      <c r="E1113" s="18">
        <v>0</v>
      </c>
      <c r="F1113" s="18">
        <v>8.0999999999999996E-4</v>
      </c>
      <c r="G1113" s="18">
        <v>3.5150000000000001E-2</v>
      </c>
      <c r="H1113" s="18">
        <v>0</v>
      </c>
      <c r="I1113" s="18">
        <v>0</v>
      </c>
      <c r="J1113" s="18">
        <v>4.6000000000000001E-4</v>
      </c>
      <c r="K1113" s="18">
        <v>2.3300000000000001E-2</v>
      </c>
    </row>
    <row r="1114" spans="2:11" x14ac:dyDescent="0.2">
      <c r="B1114" s="4">
        <v>1109</v>
      </c>
      <c r="C1114" s="5" t="s">
        <v>3161</v>
      </c>
      <c r="D1114" s="18">
        <v>0</v>
      </c>
      <c r="E1114" s="18">
        <v>0</v>
      </c>
      <c r="F1114" s="18">
        <v>1.23E-3</v>
      </c>
      <c r="G1114" s="18">
        <v>5.8270000000000002E-2</v>
      </c>
      <c r="H1114" s="18">
        <v>0</v>
      </c>
      <c r="I1114" s="18">
        <v>0</v>
      </c>
      <c r="J1114" s="18">
        <v>0</v>
      </c>
      <c r="K1114" s="18">
        <v>0</v>
      </c>
    </row>
    <row r="1115" spans="2:11" x14ac:dyDescent="0.2">
      <c r="B1115" s="4">
        <v>1110</v>
      </c>
      <c r="C1115" s="5" t="s">
        <v>3281</v>
      </c>
      <c r="D1115" s="18">
        <v>0</v>
      </c>
      <c r="E1115" s="18">
        <v>0</v>
      </c>
      <c r="F1115" s="18">
        <v>4.8999999999999998E-4</v>
      </c>
      <c r="G1115" s="18">
        <v>2.1649999999999999E-2</v>
      </c>
      <c r="H1115" s="18">
        <v>0</v>
      </c>
      <c r="I1115" s="18">
        <v>0</v>
      </c>
      <c r="J1115" s="18">
        <v>7.1000000000000002E-4</v>
      </c>
      <c r="K1115" s="18">
        <v>1.406E-2</v>
      </c>
    </row>
    <row r="1116" spans="2:11" x14ac:dyDescent="0.2">
      <c r="B1116" s="4">
        <v>1111</v>
      </c>
      <c r="C1116" s="5" t="s">
        <v>3108</v>
      </c>
      <c r="D1116" s="18">
        <v>0</v>
      </c>
      <c r="E1116" s="18">
        <v>0</v>
      </c>
      <c r="F1116" s="18">
        <v>0</v>
      </c>
      <c r="G1116" s="18">
        <v>0</v>
      </c>
      <c r="H1116" s="18">
        <v>0</v>
      </c>
      <c r="I1116" s="18">
        <v>0</v>
      </c>
      <c r="J1116" s="18">
        <v>1.14E-3</v>
      </c>
      <c r="K1116" s="18">
        <v>6.8290000000000003E-2</v>
      </c>
    </row>
    <row r="1117" spans="2:11" x14ac:dyDescent="0.2">
      <c r="B1117" s="4">
        <v>1112</v>
      </c>
      <c r="C1117" s="5" t="s">
        <v>3094</v>
      </c>
      <c r="D1117" s="18">
        <v>0</v>
      </c>
      <c r="E1117" s="18">
        <v>0</v>
      </c>
      <c r="F1117" s="18">
        <v>1.1299999999999999E-3</v>
      </c>
      <c r="G1117" s="18">
        <v>4.7570000000000001E-2</v>
      </c>
      <c r="H1117" s="18">
        <v>0</v>
      </c>
      <c r="I1117" s="18">
        <v>0</v>
      </c>
      <c r="J1117" s="18">
        <v>0</v>
      </c>
      <c r="K1117" s="18">
        <v>0</v>
      </c>
    </row>
    <row r="1118" spans="2:11" x14ac:dyDescent="0.2">
      <c r="B1118" s="4">
        <v>1113</v>
      </c>
      <c r="C1118" s="5" t="s">
        <v>3029</v>
      </c>
      <c r="D1118" s="18">
        <v>0</v>
      </c>
      <c r="E1118" s="18">
        <v>0</v>
      </c>
      <c r="F1118" s="18">
        <v>1.0300000000000001E-3</v>
      </c>
      <c r="G1118" s="18">
        <v>3.8089999999999999E-2</v>
      </c>
      <c r="H1118" s="18">
        <v>0</v>
      </c>
      <c r="I1118" s="18">
        <v>0</v>
      </c>
      <c r="J1118" s="18">
        <v>0</v>
      </c>
      <c r="K1118" s="18">
        <v>0</v>
      </c>
    </row>
    <row r="1119" spans="2:11" x14ac:dyDescent="0.2">
      <c r="B1119" s="4">
        <v>1114</v>
      </c>
      <c r="C1119" s="5" t="s">
        <v>2160</v>
      </c>
      <c r="D1119" s="18">
        <v>0</v>
      </c>
      <c r="E1119" s="18">
        <v>0</v>
      </c>
      <c r="F1119" s="18">
        <v>1.0300000000000001E-3</v>
      </c>
      <c r="G1119" s="18">
        <v>3.9410000000000001E-2</v>
      </c>
      <c r="H1119" s="18">
        <v>0</v>
      </c>
      <c r="I1119" s="18">
        <v>0</v>
      </c>
      <c r="J1119" s="18">
        <v>0</v>
      </c>
      <c r="K1119" s="18">
        <v>0</v>
      </c>
    </row>
    <row r="1120" spans="2:11" x14ac:dyDescent="0.2">
      <c r="B1120" s="4">
        <v>1115</v>
      </c>
      <c r="C1120" s="5" t="s">
        <v>3145</v>
      </c>
      <c r="D1120" s="18">
        <v>0</v>
      </c>
      <c r="E1120" s="18">
        <v>0</v>
      </c>
      <c r="F1120" s="18">
        <v>1.01E-3</v>
      </c>
      <c r="G1120" s="18">
        <v>5.3409999999999999E-2</v>
      </c>
      <c r="H1120" s="18">
        <v>0</v>
      </c>
      <c r="I1120" s="18">
        <v>0</v>
      </c>
      <c r="J1120" s="18">
        <v>0</v>
      </c>
      <c r="K1120" s="18">
        <v>0</v>
      </c>
    </row>
    <row r="1121" spans="2:11" x14ac:dyDescent="0.2">
      <c r="B1121" s="4">
        <v>1116</v>
      </c>
      <c r="C1121" s="5" t="s">
        <v>3101</v>
      </c>
      <c r="D1121" s="18">
        <v>0</v>
      </c>
      <c r="E1121" s="18">
        <v>0</v>
      </c>
      <c r="F1121" s="18">
        <v>1E-3</v>
      </c>
      <c r="G1121" s="18">
        <v>3.4270000000000002E-2</v>
      </c>
      <c r="H1121" s="18">
        <v>0</v>
      </c>
      <c r="I1121" s="18">
        <v>0</v>
      </c>
      <c r="J1121" s="18">
        <v>0</v>
      </c>
      <c r="K1121" s="18">
        <v>0</v>
      </c>
    </row>
    <row r="1122" spans="2:11" x14ac:dyDescent="0.2">
      <c r="B1122" s="4">
        <v>1117</v>
      </c>
      <c r="C1122" s="5" t="s">
        <v>3155</v>
      </c>
      <c r="D1122" s="18">
        <v>0</v>
      </c>
      <c r="E1122" s="18">
        <v>0</v>
      </c>
      <c r="F1122" s="18">
        <v>1E-3</v>
      </c>
      <c r="G1122" s="18">
        <v>5.2019999999999997E-2</v>
      </c>
      <c r="H1122" s="18">
        <v>0</v>
      </c>
      <c r="I1122" s="18">
        <v>0</v>
      </c>
      <c r="J1122" s="18">
        <v>0</v>
      </c>
      <c r="K1122" s="18">
        <v>0</v>
      </c>
    </row>
    <row r="1123" spans="2:11" x14ac:dyDescent="0.2">
      <c r="B1123" s="4">
        <v>1118</v>
      </c>
      <c r="C1123" s="5" t="s">
        <v>4128</v>
      </c>
      <c r="D1123" s="18">
        <v>0</v>
      </c>
      <c r="E1123" s="18">
        <v>0</v>
      </c>
      <c r="F1123" s="18">
        <v>0</v>
      </c>
      <c r="G1123" s="18">
        <v>0</v>
      </c>
      <c r="H1123" s="18">
        <v>0</v>
      </c>
      <c r="I1123" s="18">
        <v>0</v>
      </c>
      <c r="J1123" s="18">
        <v>9.7000000000000005E-4</v>
      </c>
      <c r="K1123" s="18">
        <v>3.5189999999999999E-2</v>
      </c>
    </row>
    <row r="1124" spans="2:11" x14ac:dyDescent="0.2">
      <c r="B1124" s="4">
        <v>1119</v>
      </c>
      <c r="C1124" s="5" t="s">
        <v>3127</v>
      </c>
      <c r="D1124" s="18">
        <v>0</v>
      </c>
      <c r="E1124" s="18">
        <v>0</v>
      </c>
      <c r="F1124" s="18">
        <v>9.3999999999999997E-4</v>
      </c>
      <c r="G1124" s="18">
        <v>4.054E-2</v>
      </c>
      <c r="H1124" s="18">
        <v>0</v>
      </c>
      <c r="I1124" s="18">
        <v>0</v>
      </c>
      <c r="J1124" s="18">
        <v>0</v>
      </c>
      <c r="K1124" s="18">
        <v>0</v>
      </c>
    </row>
    <row r="1125" spans="2:11" x14ac:dyDescent="0.2">
      <c r="B1125" s="4">
        <v>1120</v>
      </c>
      <c r="C1125" s="5" t="s">
        <v>2183</v>
      </c>
      <c r="D1125" s="18">
        <v>0</v>
      </c>
      <c r="E1125" s="18">
        <v>0</v>
      </c>
      <c r="F1125" s="18">
        <v>9.2000000000000003E-4</v>
      </c>
      <c r="G1125" s="18">
        <v>4.2090000000000002E-2</v>
      </c>
      <c r="H1125" s="18">
        <v>0</v>
      </c>
      <c r="I1125" s="18">
        <v>0</v>
      </c>
      <c r="J1125" s="18">
        <v>0</v>
      </c>
      <c r="K1125" s="18">
        <v>0</v>
      </c>
    </row>
    <row r="1126" spans="2:11" x14ac:dyDescent="0.2">
      <c r="B1126" s="4">
        <v>1121</v>
      </c>
      <c r="C1126" s="5" t="s">
        <v>2170</v>
      </c>
      <c r="D1126" s="18">
        <v>0</v>
      </c>
      <c r="E1126" s="18">
        <v>0</v>
      </c>
      <c r="F1126" s="18">
        <v>8.7000000000000001E-4</v>
      </c>
      <c r="G1126" s="18">
        <v>4.5220000000000003E-2</v>
      </c>
      <c r="H1126" s="18">
        <v>0</v>
      </c>
      <c r="I1126" s="18">
        <v>0</v>
      </c>
      <c r="J1126" s="18">
        <v>0</v>
      </c>
      <c r="K1126" s="18">
        <v>0</v>
      </c>
    </row>
    <row r="1127" spans="2:11" x14ac:dyDescent="0.2">
      <c r="B1127" s="4">
        <v>1122</v>
      </c>
      <c r="C1127" s="5" t="s">
        <v>3168</v>
      </c>
      <c r="D1127" s="18">
        <v>0</v>
      </c>
      <c r="E1127" s="18">
        <v>0</v>
      </c>
      <c r="F1127" s="18">
        <v>8.4000000000000003E-4</v>
      </c>
      <c r="G1127" s="18">
        <v>2.7140000000000001E-2</v>
      </c>
      <c r="H1127" s="18">
        <v>0</v>
      </c>
      <c r="I1127" s="18">
        <v>0</v>
      </c>
      <c r="J1127" s="18">
        <v>0</v>
      </c>
      <c r="K1127" s="18">
        <v>0</v>
      </c>
    </row>
    <row r="1128" spans="2:11" x14ac:dyDescent="0.2">
      <c r="B1128" s="4">
        <v>1123</v>
      </c>
      <c r="C1128" s="5" t="s">
        <v>3087</v>
      </c>
      <c r="D1128" s="18">
        <v>0</v>
      </c>
      <c r="E1128" s="18">
        <v>0</v>
      </c>
      <c r="F1128" s="18">
        <v>8.1999999999999998E-4</v>
      </c>
      <c r="G1128" s="18">
        <v>3.141E-2</v>
      </c>
      <c r="H1128" s="18">
        <v>0</v>
      </c>
      <c r="I1128" s="18">
        <v>0</v>
      </c>
      <c r="J1128" s="18">
        <v>0</v>
      </c>
      <c r="K1128" s="18">
        <v>0</v>
      </c>
    </row>
    <row r="1129" spans="2:11" x14ac:dyDescent="0.2">
      <c r="B1129" s="4">
        <v>1124</v>
      </c>
      <c r="C1129" s="5" t="s">
        <v>3117</v>
      </c>
      <c r="D1129" s="18">
        <v>0</v>
      </c>
      <c r="E1129" s="18">
        <v>0</v>
      </c>
      <c r="F1129" s="18">
        <v>8.1999999999999998E-4</v>
      </c>
      <c r="G1129" s="18">
        <v>3.4590000000000003E-2</v>
      </c>
      <c r="H1129" s="18">
        <v>0</v>
      </c>
      <c r="I1129" s="18">
        <v>0</v>
      </c>
      <c r="J1129" s="18">
        <v>0</v>
      </c>
      <c r="K1129" s="18">
        <v>0</v>
      </c>
    </row>
    <row r="1130" spans="2:11" x14ac:dyDescent="0.2">
      <c r="B1130" s="4">
        <v>1125</v>
      </c>
      <c r="C1130" s="5" t="s">
        <v>681</v>
      </c>
      <c r="D1130" s="18">
        <v>0</v>
      </c>
      <c r="E1130" s="18">
        <v>0</v>
      </c>
      <c r="F1130" s="18">
        <v>7.9000000000000001E-4</v>
      </c>
      <c r="G1130" s="18">
        <v>4.9820000000000003E-2</v>
      </c>
      <c r="H1130" s="18">
        <v>0</v>
      </c>
      <c r="I1130" s="18">
        <v>0</v>
      </c>
      <c r="J1130" s="18">
        <v>0</v>
      </c>
      <c r="K1130" s="18">
        <v>0</v>
      </c>
    </row>
    <row r="1131" spans="2:11" x14ac:dyDescent="0.2">
      <c r="B1131" s="4">
        <v>1126</v>
      </c>
      <c r="C1131" s="5" t="s">
        <v>3136</v>
      </c>
      <c r="D1131" s="18">
        <v>0</v>
      </c>
      <c r="E1131" s="18">
        <v>0</v>
      </c>
      <c r="F1131" s="18">
        <v>0</v>
      </c>
      <c r="G1131" s="18">
        <v>0</v>
      </c>
      <c r="H1131" s="18">
        <v>0</v>
      </c>
      <c r="I1131" s="18">
        <v>0</v>
      </c>
      <c r="J1131" s="18">
        <v>7.9000000000000001E-4</v>
      </c>
      <c r="K1131" s="18">
        <v>6.7699999999999996E-2</v>
      </c>
    </row>
    <row r="1132" spans="2:11" x14ac:dyDescent="0.2">
      <c r="B1132" s="4">
        <v>1127</v>
      </c>
      <c r="C1132" s="5" t="s">
        <v>3093</v>
      </c>
      <c r="D1132" s="18">
        <v>0</v>
      </c>
      <c r="E1132" s="18">
        <v>0</v>
      </c>
      <c r="F1132" s="18">
        <v>7.7999999999999999E-4</v>
      </c>
      <c r="G1132" s="18">
        <v>5.5919999999999997E-2</v>
      </c>
      <c r="H1132" s="18">
        <v>0</v>
      </c>
      <c r="I1132" s="18">
        <v>0</v>
      </c>
      <c r="J1132" s="18">
        <v>0</v>
      </c>
      <c r="K1132" s="18">
        <v>0</v>
      </c>
    </row>
    <row r="1133" spans="2:11" x14ac:dyDescent="0.2">
      <c r="B1133" s="4">
        <v>1128</v>
      </c>
      <c r="C1133" s="5" t="s">
        <v>37</v>
      </c>
      <c r="D1133" s="18">
        <v>0</v>
      </c>
      <c r="E1133" s="18">
        <v>0</v>
      </c>
      <c r="F1133" s="18">
        <v>7.7999999999999999E-4</v>
      </c>
      <c r="G1133" s="18">
        <v>2.6960000000000001E-2</v>
      </c>
      <c r="H1133" s="18">
        <v>0</v>
      </c>
      <c r="I1133" s="18">
        <v>0</v>
      </c>
      <c r="J1133" s="18">
        <v>0</v>
      </c>
      <c r="K1133" s="18">
        <v>0</v>
      </c>
    </row>
    <row r="1134" spans="2:11" x14ac:dyDescent="0.2">
      <c r="B1134" s="4">
        <v>1129</v>
      </c>
      <c r="C1134" s="5" t="s">
        <v>237</v>
      </c>
      <c r="D1134" s="18">
        <v>0</v>
      </c>
      <c r="E1134" s="18">
        <v>0</v>
      </c>
      <c r="F1134" s="18">
        <v>7.7999999999999999E-4</v>
      </c>
      <c r="G1134" s="18">
        <v>4.5539999999999997E-2</v>
      </c>
      <c r="H1134" s="18">
        <v>0</v>
      </c>
      <c r="I1134" s="18">
        <v>0</v>
      </c>
      <c r="J1134" s="18">
        <v>0</v>
      </c>
      <c r="K1134" s="18">
        <v>0</v>
      </c>
    </row>
    <row r="1135" spans="2:11" x14ac:dyDescent="0.2">
      <c r="B1135" s="4">
        <v>1130</v>
      </c>
      <c r="C1135" s="5" t="s">
        <v>3071</v>
      </c>
      <c r="D1135" s="18">
        <v>0</v>
      </c>
      <c r="E1135" s="18">
        <v>0</v>
      </c>
      <c r="F1135" s="18">
        <v>4.2999999999999999E-4</v>
      </c>
      <c r="G1135" s="18">
        <v>1.8870000000000001E-2</v>
      </c>
      <c r="H1135" s="18">
        <v>0</v>
      </c>
      <c r="I1135" s="18">
        <v>0</v>
      </c>
      <c r="J1135" s="18">
        <v>3.2000000000000003E-4</v>
      </c>
      <c r="K1135" s="18">
        <v>1.519E-2</v>
      </c>
    </row>
    <row r="1136" spans="2:11" x14ac:dyDescent="0.2">
      <c r="B1136" s="4">
        <v>1131</v>
      </c>
      <c r="C1136" s="5" t="s">
        <v>3154</v>
      </c>
      <c r="D1136" s="18">
        <v>0</v>
      </c>
      <c r="E1136" s="18">
        <v>0</v>
      </c>
      <c r="F1136" s="18">
        <v>7.2999999999999996E-4</v>
      </c>
      <c r="G1136" s="18">
        <v>5.6869999999999997E-2</v>
      </c>
      <c r="H1136" s="18">
        <v>0</v>
      </c>
      <c r="I1136" s="18">
        <v>0</v>
      </c>
      <c r="J1136" s="18">
        <v>0</v>
      </c>
      <c r="K1136" s="18">
        <v>0</v>
      </c>
    </row>
    <row r="1137" spans="2:11" x14ac:dyDescent="0.2">
      <c r="B1137" s="4">
        <v>1132</v>
      </c>
      <c r="C1137" s="5" t="s">
        <v>4080</v>
      </c>
      <c r="D1137" s="18">
        <v>0</v>
      </c>
      <c r="E1137" s="18">
        <v>0</v>
      </c>
      <c r="F1137" s="18">
        <v>0</v>
      </c>
      <c r="G1137" s="18">
        <v>0</v>
      </c>
      <c r="H1137" s="18">
        <v>0</v>
      </c>
      <c r="I1137" s="18">
        <v>0</v>
      </c>
      <c r="J1137" s="18">
        <v>7.2000000000000005E-4</v>
      </c>
      <c r="K1137" s="18">
        <v>3.58324E-2</v>
      </c>
    </row>
    <row r="1138" spans="2:11" x14ac:dyDescent="0.2">
      <c r="B1138" s="4">
        <v>1133</v>
      </c>
      <c r="C1138" s="5" t="s">
        <v>3129</v>
      </c>
      <c r="D1138" s="18">
        <v>0</v>
      </c>
      <c r="E1138" s="18">
        <v>0</v>
      </c>
      <c r="F1138" s="18">
        <v>6.9999999999999999E-4</v>
      </c>
      <c r="G1138" s="18">
        <v>1.0789999999999999E-2</v>
      </c>
      <c r="H1138" s="18">
        <v>0</v>
      </c>
      <c r="I1138" s="18">
        <v>0</v>
      </c>
      <c r="J1138" s="18">
        <v>0</v>
      </c>
      <c r="K1138" s="18">
        <v>0</v>
      </c>
    </row>
    <row r="1139" spans="2:11" x14ac:dyDescent="0.2">
      <c r="B1139" s="4">
        <v>1134</v>
      </c>
      <c r="C1139" s="5" t="s">
        <v>3279</v>
      </c>
      <c r="D1139" s="18">
        <v>0</v>
      </c>
      <c r="E1139" s="18">
        <v>0</v>
      </c>
      <c r="F1139" s="18">
        <v>6.8999999999999997E-4</v>
      </c>
      <c r="G1139" s="18">
        <v>2.248E-2</v>
      </c>
      <c r="H1139" s="18">
        <v>0</v>
      </c>
      <c r="I1139" s="18">
        <v>0</v>
      </c>
      <c r="J1139" s="18">
        <v>0</v>
      </c>
      <c r="K1139" s="18">
        <v>0</v>
      </c>
    </row>
    <row r="1140" spans="2:11" x14ac:dyDescent="0.2">
      <c r="B1140" s="4">
        <v>1135</v>
      </c>
      <c r="C1140" s="5" t="s">
        <v>3945</v>
      </c>
      <c r="D1140" s="18">
        <v>0</v>
      </c>
      <c r="E1140" s="18">
        <v>0</v>
      </c>
      <c r="F1140" s="18">
        <v>6.8000000000000005E-4</v>
      </c>
      <c r="G1140" s="18">
        <v>2.886E-2</v>
      </c>
      <c r="H1140" s="18">
        <v>0</v>
      </c>
      <c r="I1140" s="18">
        <v>0</v>
      </c>
      <c r="J1140" s="18">
        <v>0</v>
      </c>
      <c r="K1140" s="18">
        <v>0</v>
      </c>
    </row>
    <row r="1141" spans="2:11" x14ac:dyDescent="0.2">
      <c r="B1141" s="4">
        <v>1136</v>
      </c>
      <c r="C1141" s="5" t="s">
        <v>3080</v>
      </c>
      <c r="D1141" s="18">
        <v>0</v>
      </c>
      <c r="E1141" s="18">
        <v>0</v>
      </c>
      <c r="F1141" s="18">
        <v>6.7000000000000002E-4</v>
      </c>
      <c r="G1141" s="18">
        <v>3.422E-2</v>
      </c>
      <c r="H1141" s="18">
        <v>0</v>
      </c>
      <c r="I1141" s="18">
        <v>0</v>
      </c>
      <c r="J1141" s="18">
        <v>0</v>
      </c>
      <c r="K1141" s="18">
        <v>0</v>
      </c>
    </row>
    <row r="1142" spans="2:11" x14ac:dyDescent="0.2">
      <c r="B1142" s="4">
        <v>1137</v>
      </c>
      <c r="C1142" s="5" t="s">
        <v>3944</v>
      </c>
      <c r="D1142" s="18">
        <v>0</v>
      </c>
      <c r="E1142" s="18">
        <v>0</v>
      </c>
      <c r="F1142" s="18">
        <v>6.7000000000000002E-4</v>
      </c>
      <c r="G1142" s="18">
        <v>2.6890000000000001E-2</v>
      </c>
      <c r="H1142" s="18">
        <v>0</v>
      </c>
      <c r="I1142" s="18">
        <v>0</v>
      </c>
      <c r="J1142" s="18">
        <v>0</v>
      </c>
      <c r="K1142" s="18">
        <v>0</v>
      </c>
    </row>
    <row r="1143" spans="2:11" x14ac:dyDescent="0.2">
      <c r="B1143" s="4">
        <v>1138</v>
      </c>
      <c r="C1143" s="5" t="s">
        <v>4059</v>
      </c>
      <c r="D1143" s="18">
        <v>0</v>
      </c>
      <c r="E1143" s="18">
        <v>0</v>
      </c>
      <c r="F1143" s="18">
        <v>0</v>
      </c>
      <c r="G1143" s="18">
        <v>0</v>
      </c>
      <c r="H1143" s="18">
        <v>0</v>
      </c>
      <c r="I1143" s="18">
        <v>0</v>
      </c>
      <c r="J1143" s="18">
        <v>6.4999999999999997E-4</v>
      </c>
      <c r="K1143" s="18">
        <v>3.015E-2</v>
      </c>
    </row>
    <row r="1144" spans="2:11" x14ac:dyDescent="0.2">
      <c r="B1144" s="4">
        <v>1139</v>
      </c>
      <c r="C1144" s="5" t="s">
        <v>4077</v>
      </c>
      <c r="D1144" s="18">
        <v>0</v>
      </c>
      <c r="E1144" s="18">
        <v>0</v>
      </c>
      <c r="F1144" s="18">
        <v>6.4000000000000005E-4</v>
      </c>
      <c r="G1144" s="18">
        <v>2.63E-2</v>
      </c>
      <c r="H1144" s="18">
        <v>0</v>
      </c>
      <c r="I1144" s="18">
        <v>0</v>
      </c>
      <c r="J1144" s="18">
        <v>0</v>
      </c>
      <c r="K1144" s="18">
        <v>0</v>
      </c>
    </row>
    <row r="1145" spans="2:11" x14ac:dyDescent="0.2">
      <c r="B1145" s="4">
        <v>1140</v>
      </c>
      <c r="C1145" s="5" t="s">
        <v>2133</v>
      </c>
      <c r="D1145" s="18">
        <v>0</v>
      </c>
      <c r="E1145" s="18">
        <v>0</v>
      </c>
      <c r="F1145" s="18">
        <v>6.3000000000000003E-4</v>
      </c>
      <c r="G1145" s="18">
        <v>2.145E-2</v>
      </c>
      <c r="H1145" s="18">
        <v>0</v>
      </c>
      <c r="I1145" s="18">
        <v>0</v>
      </c>
      <c r="J1145" s="18">
        <v>0</v>
      </c>
      <c r="K1145" s="18">
        <v>0</v>
      </c>
    </row>
    <row r="1146" spans="2:11" x14ac:dyDescent="0.2">
      <c r="B1146" s="4">
        <v>1141</v>
      </c>
      <c r="C1146" s="5" t="s">
        <v>2184</v>
      </c>
      <c r="D1146" s="18">
        <v>0</v>
      </c>
      <c r="E1146" s="18">
        <v>0</v>
      </c>
      <c r="F1146" s="18">
        <v>6.2E-4</v>
      </c>
      <c r="G1146" s="18">
        <v>3.0419999999999999E-2</v>
      </c>
      <c r="H1146" s="18">
        <v>0</v>
      </c>
      <c r="I1146" s="18">
        <v>0</v>
      </c>
      <c r="J1146" s="18">
        <v>0</v>
      </c>
      <c r="K1146" s="18">
        <v>0</v>
      </c>
    </row>
    <row r="1147" spans="2:11" x14ac:dyDescent="0.2">
      <c r="B1147" s="4">
        <v>1142</v>
      </c>
      <c r="C1147" s="5" t="s">
        <v>2164</v>
      </c>
      <c r="D1147" s="18">
        <v>0</v>
      </c>
      <c r="E1147" s="18">
        <v>0</v>
      </c>
      <c r="F1147" s="18">
        <v>6.0999999999999997E-4</v>
      </c>
      <c r="G1147" s="18">
        <v>3.0710000000000001E-2</v>
      </c>
      <c r="H1147" s="18">
        <v>0</v>
      </c>
      <c r="I1147" s="18">
        <v>0</v>
      </c>
      <c r="J1147" s="18">
        <v>0</v>
      </c>
      <c r="K1147" s="18">
        <v>0</v>
      </c>
    </row>
    <row r="1148" spans="2:11" x14ac:dyDescent="0.2">
      <c r="B1148" s="4">
        <v>1143</v>
      </c>
      <c r="C1148" s="5" t="s">
        <v>3180</v>
      </c>
      <c r="D1148" s="18">
        <v>0</v>
      </c>
      <c r="E1148" s="18">
        <v>0</v>
      </c>
      <c r="F1148" s="18">
        <v>5.9000000000000003E-4</v>
      </c>
      <c r="G1148" s="18">
        <v>3.3279999999999997E-2</v>
      </c>
      <c r="H1148" s="18">
        <v>0</v>
      </c>
      <c r="I1148" s="18">
        <v>0</v>
      </c>
      <c r="J1148" s="18">
        <v>0</v>
      </c>
      <c r="K1148" s="18">
        <v>0</v>
      </c>
    </row>
    <row r="1149" spans="2:11" x14ac:dyDescent="0.2">
      <c r="B1149" s="4">
        <v>1144</v>
      </c>
      <c r="C1149" s="5" t="s">
        <v>3287</v>
      </c>
      <c r="D1149" s="18">
        <v>0</v>
      </c>
      <c r="E1149" s="18">
        <v>0</v>
      </c>
      <c r="F1149" s="18">
        <v>5.9000000000000003E-4</v>
      </c>
      <c r="G1149" s="18">
        <v>1.3849999999999999E-2</v>
      </c>
      <c r="H1149" s="18">
        <v>0</v>
      </c>
      <c r="I1149" s="18">
        <v>0</v>
      </c>
      <c r="J1149" s="18">
        <v>0</v>
      </c>
      <c r="K1149" s="18">
        <v>0</v>
      </c>
    </row>
    <row r="1150" spans="2:11" x14ac:dyDescent="0.2">
      <c r="B1150" s="4">
        <v>1145</v>
      </c>
      <c r="C1150" s="5" t="s">
        <v>3308</v>
      </c>
      <c r="D1150" s="18">
        <v>0</v>
      </c>
      <c r="E1150" s="18">
        <v>0</v>
      </c>
      <c r="F1150" s="18">
        <v>5.6999999999999998E-4</v>
      </c>
      <c r="G1150" s="18">
        <v>3.5189999999999999E-2</v>
      </c>
      <c r="H1150" s="18">
        <v>0</v>
      </c>
      <c r="I1150" s="18">
        <v>0</v>
      </c>
      <c r="J1150" s="18">
        <v>0</v>
      </c>
      <c r="K1150" s="18">
        <v>0</v>
      </c>
    </row>
    <row r="1151" spans="2:11" x14ac:dyDescent="0.2">
      <c r="B1151" s="4">
        <v>1146</v>
      </c>
      <c r="C1151" s="5" t="s">
        <v>3309</v>
      </c>
      <c r="D1151" s="18">
        <v>0</v>
      </c>
      <c r="E1151" s="18">
        <v>0</v>
      </c>
      <c r="F1151" s="18">
        <v>5.5000000000000003E-4</v>
      </c>
      <c r="G1151" s="18">
        <v>2.0389999999999998E-2</v>
      </c>
      <c r="H1151" s="18">
        <v>0</v>
      </c>
      <c r="I1151" s="18">
        <v>0</v>
      </c>
      <c r="J1151" s="18">
        <v>0</v>
      </c>
      <c r="K1151" s="18">
        <v>0</v>
      </c>
    </row>
    <row r="1152" spans="2:11" x14ac:dyDescent="0.2">
      <c r="B1152" s="4">
        <v>1147</v>
      </c>
      <c r="C1152" s="5" t="s">
        <v>3184</v>
      </c>
      <c r="D1152" s="18">
        <v>0</v>
      </c>
      <c r="E1152" s="18">
        <v>0</v>
      </c>
      <c r="F1152" s="18">
        <v>5.4000000000000001E-4</v>
      </c>
      <c r="G1152" s="18">
        <v>3.4020000000000002E-2</v>
      </c>
      <c r="H1152" s="18">
        <v>0</v>
      </c>
      <c r="I1152" s="18">
        <v>0</v>
      </c>
      <c r="J1152" s="18">
        <v>0</v>
      </c>
      <c r="K1152" s="18">
        <v>0</v>
      </c>
    </row>
    <row r="1153" spans="2:11" x14ac:dyDescent="0.2">
      <c r="B1153" s="4">
        <v>1148</v>
      </c>
      <c r="C1153" s="5" t="s">
        <v>2987</v>
      </c>
      <c r="D1153" s="18">
        <v>0</v>
      </c>
      <c r="E1153" s="18">
        <v>0</v>
      </c>
      <c r="F1153" s="18">
        <v>4.8999999999999998E-4</v>
      </c>
      <c r="G1153" s="18">
        <v>2.385E-2</v>
      </c>
      <c r="H1153" s="18">
        <v>0</v>
      </c>
      <c r="I1153" s="18">
        <v>0</v>
      </c>
      <c r="J1153" s="18">
        <v>2.0000000000000002E-5</v>
      </c>
      <c r="K1153" s="18">
        <v>3.2000000000000003E-4</v>
      </c>
    </row>
    <row r="1154" spans="2:11" x14ac:dyDescent="0.2">
      <c r="B1154" s="4">
        <v>1149</v>
      </c>
      <c r="C1154" s="5" t="s">
        <v>187</v>
      </c>
      <c r="D1154" s="18">
        <v>0</v>
      </c>
      <c r="E1154" s="18">
        <v>0</v>
      </c>
      <c r="F1154" s="18">
        <v>5.0000000000000001E-4</v>
      </c>
      <c r="G1154" s="18">
        <v>1.436E-2</v>
      </c>
      <c r="H1154" s="18">
        <v>0</v>
      </c>
      <c r="I1154" s="18">
        <v>0</v>
      </c>
      <c r="J1154" s="18">
        <v>0</v>
      </c>
      <c r="K1154" s="18">
        <v>0</v>
      </c>
    </row>
    <row r="1155" spans="2:11" x14ac:dyDescent="0.2">
      <c r="B1155" s="4">
        <v>1150</v>
      </c>
      <c r="C1155" s="5" t="s">
        <v>3286</v>
      </c>
      <c r="D1155" s="18">
        <v>0</v>
      </c>
      <c r="E1155" s="18">
        <v>0</v>
      </c>
      <c r="F1155" s="18">
        <v>4.8999999999999998E-4</v>
      </c>
      <c r="G1155" s="18">
        <v>1.865E-2</v>
      </c>
      <c r="H1155" s="18">
        <v>0</v>
      </c>
      <c r="I1155" s="18">
        <v>0</v>
      </c>
      <c r="J1155" s="18">
        <v>0</v>
      </c>
      <c r="K1155" s="18">
        <v>0</v>
      </c>
    </row>
    <row r="1156" spans="2:11" x14ac:dyDescent="0.2">
      <c r="B1156" s="4">
        <v>1151</v>
      </c>
      <c r="C1156" s="5" t="s">
        <v>3897</v>
      </c>
      <c r="D1156" s="18">
        <v>0</v>
      </c>
      <c r="E1156" s="18">
        <v>0</v>
      </c>
      <c r="F1156" s="18">
        <v>4.6999999999999999E-4</v>
      </c>
      <c r="G1156" s="18">
        <v>2.4240000000000001E-2</v>
      </c>
      <c r="H1156" s="18">
        <v>0</v>
      </c>
      <c r="I1156" s="18">
        <v>0</v>
      </c>
      <c r="J1156" s="18">
        <v>0</v>
      </c>
      <c r="K1156" s="18">
        <v>0</v>
      </c>
    </row>
    <row r="1157" spans="2:11" x14ac:dyDescent="0.2">
      <c r="B1157" s="4">
        <v>1152</v>
      </c>
      <c r="C1157" s="5" t="s">
        <v>3047</v>
      </c>
      <c r="D1157" s="18">
        <v>0</v>
      </c>
      <c r="E1157" s="18">
        <v>0</v>
      </c>
      <c r="F1157" s="18">
        <v>4.4000000000000002E-4</v>
      </c>
      <c r="G1157" s="18">
        <v>2.3550000000000001E-2</v>
      </c>
      <c r="H1157" s="18">
        <v>0</v>
      </c>
      <c r="I1157" s="18">
        <v>0</v>
      </c>
      <c r="J1157" s="18">
        <v>0</v>
      </c>
      <c r="K1157" s="18">
        <v>0</v>
      </c>
    </row>
    <row r="1158" spans="2:11" x14ac:dyDescent="0.2">
      <c r="B1158" s="4">
        <v>1153</v>
      </c>
      <c r="C1158" s="5" t="s">
        <v>2175</v>
      </c>
      <c r="D1158" s="18">
        <v>0</v>
      </c>
      <c r="E1158" s="18">
        <v>0</v>
      </c>
      <c r="F1158" s="18">
        <v>4.2999999999999999E-4</v>
      </c>
      <c r="G1158" s="18">
        <v>1.2109999999999999E-2</v>
      </c>
      <c r="H1158" s="18">
        <v>0</v>
      </c>
      <c r="I1158" s="18">
        <v>0</v>
      </c>
      <c r="J1158" s="18">
        <v>0</v>
      </c>
      <c r="K1158" s="18">
        <v>0</v>
      </c>
    </row>
    <row r="1159" spans="2:11" x14ac:dyDescent="0.2">
      <c r="B1159" s="4">
        <v>1154</v>
      </c>
      <c r="C1159" s="5" t="s">
        <v>3968</v>
      </c>
      <c r="D1159" s="18">
        <v>0</v>
      </c>
      <c r="E1159" s="18">
        <v>0</v>
      </c>
      <c r="F1159" s="18">
        <v>4.2999999999999999E-4</v>
      </c>
      <c r="G1159" s="18">
        <v>2.145E-2</v>
      </c>
      <c r="H1159" s="18">
        <v>0</v>
      </c>
      <c r="I1159" s="18">
        <v>0</v>
      </c>
      <c r="J1159" s="18">
        <v>0</v>
      </c>
      <c r="K1159" s="18">
        <v>0</v>
      </c>
    </row>
    <row r="1160" spans="2:11" x14ac:dyDescent="0.2">
      <c r="B1160" s="4">
        <v>1155</v>
      </c>
      <c r="C1160" s="5" t="s">
        <v>3103</v>
      </c>
      <c r="D1160" s="18">
        <v>0</v>
      </c>
      <c r="E1160" s="18">
        <v>0</v>
      </c>
      <c r="F1160" s="18">
        <v>4.0999999999999999E-4</v>
      </c>
      <c r="G1160" s="18">
        <v>6.9300000000000004E-3</v>
      </c>
      <c r="H1160" s="18">
        <v>0</v>
      </c>
      <c r="I1160" s="18">
        <v>0</v>
      </c>
      <c r="J1160" s="18">
        <v>0</v>
      </c>
      <c r="K1160" s="18">
        <v>0</v>
      </c>
    </row>
    <row r="1161" spans="2:11" x14ac:dyDescent="0.2">
      <c r="B1161" s="4">
        <v>1156</v>
      </c>
      <c r="C1161" s="5" t="s">
        <v>3920</v>
      </c>
      <c r="D1161" s="18">
        <v>0</v>
      </c>
      <c r="E1161" s="18">
        <v>0</v>
      </c>
      <c r="F1161" s="18">
        <v>3.8999999999999999E-4</v>
      </c>
      <c r="G1161" s="18">
        <v>1.5859999999999999E-2</v>
      </c>
      <c r="H1161" s="18">
        <v>0</v>
      </c>
      <c r="I1161" s="18">
        <v>0</v>
      </c>
      <c r="J1161" s="18">
        <v>0</v>
      </c>
      <c r="K1161" s="18">
        <v>0</v>
      </c>
    </row>
    <row r="1162" spans="2:11" x14ac:dyDescent="0.2">
      <c r="B1162" s="4">
        <v>1157</v>
      </c>
      <c r="C1162" s="5" t="s">
        <v>3274</v>
      </c>
      <c r="D1162" s="18">
        <v>0</v>
      </c>
      <c r="E1162" s="18">
        <v>0</v>
      </c>
      <c r="F1162" s="18">
        <v>3.8000000000000002E-4</v>
      </c>
      <c r="G1162" s="18">
        <v>1.17E-2</v>
      </c>
      <c r="H1162" s="18">
        <v>0</v>
      </c>
      <c r="I1162" s="18">
        <v>0</v>
      </c>
      <c r="J1162" s="18">
        <v>0</v>
      </c>
      <c r="K1162" s="18">
        <v>0</v>
      </c>
    </row>
    <row r="1163" spans="2:11" x14ac:dyDescent="0.2">
      <c r="B1163" s="4">
        <v>1158</v>
      </c>
      <c r="C1163" s="5" t="s">
        <v>3900</v>
      </c>
      <c r="D1163" s="18">
        <v>0</v>
      </c>
      <c r="E1163" s="18">
        <v>0</v>
      </c>
      <c r="F1163" s="18">
        <v>3.2000000000000003E-4</v>
      </c>
      <c r="G1163" s="18">
        <v>1.183E-2</v>
      </c>
      <c r="H1163" s="18">
        <v>0</v>
      </c>
      <c r="I1163" s="18">
        <v>0</v>
      </c>
      <c r="J1163" s="18">
        <v>5.0000000000000002E-5</v>
      </c>
      <c r="K1163" s="18">
        <v>5.1999999999999997E-5</v>
      </c>
    </row>
    <row r="1164" spans="2:11" x14ac:dyDescent="0.2">
      <c r="B1164" s="4">
        <v>1159</v>
      </c>
      <c r="C1164" s="5" t="s">
        <v>2187</v>
      </c>
      <c r="D1164" s="18">
        <v>0</v>
      </c>
      <c r="E1164" s="18">
        <v>0</v>
      </c>
      <c r="F1164" s="18">
        <v>3.5E-4</v>
      </c>
      <c r="G1164" s="18">
        <v>1.1480000000000001E-2</v>
      </c>
      <c r="H1164" s="18">
        <v>0</v>
      </c>
      <c r="I1164" s="18">
        <v>0</v>
      </c>
      <c r="J1164" s="18">
        <v>0</v>
      </c>
      <c r="K1164" s="18">
        <v>0</v>
      </c>
    </row>
    <row r="1165" spans="2:11" x14ac:dyDescent="0.2">
      <c r="B1165" s="4">
        <v>1160</v>
      </c>
      <c r="C1165" s="5" t="s">
        <v>3100</v>
      </c>
      <c r="D1165" s="18">
        <v>0</v>
      </c>
      <c r="E1165" s="18">
        <v>0</v>
      </c>
      <c r="F1165" s="18">
        <v>3.3E-4</v>
      </c>
      <c r="G1165" s="18">
        <v>1.686E-2</v>
      </c>
      <c r="H1165" s="18">
        <v>0</v>
      </c>
      <c r="I1165" s="18">
        <v>0</v>
      </c>
      <c r="J1165" s="18">
        <v>0</v>
      </c>
      <c r="K1165" s="18">
        <v>0</v>
      </c>
    </row>
    <row r="1166" spans="2:11" x14ac:dyDescent="0.2">
      <c r="B1166" s="4">
        <v>1161</v>
      </c>
      <c r="C1166" s="5" t="s">
        <v>3044</v>
      </c>
      <c r="D1166" s="18">
        <v>0</v>
      </c>
      <c r="E1166" s="18">
        <v>0</v>
      </c>
      <c r="F1166" s="18">
        <v>3.2000000000000003E-4</v>
      </c>
      <c r="G1166" s="18">
        <v>1.814E-2</v>
      </c>
      <c r="H1166" s="18">
        <v>0</v>
      </c>
      <c r="I1166" s="18">
        <v>0</v>
      </c>
      <c r="J1166" s="18">
        <v>0</v>
      </c>
      <c r="K1166" s="18">
        <v>0</v>
      </c>
    </row>
    <row r="1167" spans="2:11" x14ac:dyDescent="0.2">
      <c r="B1167" s="4">
        <v>1162</v>
      </c>
      <c r="C1167" s="5" t="s">
        <v>3307</v>
      </c>
      <c r="D1167" s="18">
        <v>0</v>
      </c>
      <c r="E1167" s="18">
        <v>0</v>
      </c>
      <c r="F1167" s="18">
        <v>3.2000000000000003E-4</v>
      </c>
      <c r="G1167" s="18">
        <v>1.115E-2</v>
      </c>
      <c r="H1167" s="18">
        <v>0</v>
      </c>
      <c r="I1167" s="18">
        <v>0</v>
      </c>
      <c r="J1167" s="18">
        <v>0</v>
      </c>
      <c r="K1167" s="18">
        <v>0</v>
      </c>
    </row>
    <row r="1168" spans="2:11" x14ac:dyDescent="0.2">
      <c r="B1168" s="4">
        <v>1163</v>
      </c>
      <c r="C1168" s="5" t="s">
        <v>3163</v>
      </c>
      <c r="D1168" s="18">
        <v>0</v>
      </c>
      <c r="E1168" s="18">
        <v>0</v>
      </c>
      <c r="F1168" s="18">
        <v>2.7999999999999998E-4</v>
      </c>
      <c r="G1168" s="18">
        <v>1.153E-2</v>
      </c>
      <c r="H1168" s="18">
        <v>0</v>
      </c>
      <c r="I1168" s="18">
        <v>0</v>
      </c>
      <c r="J1168" s="18">
        <v>0</v>
      </c>
      <c r="K1168" s="18">
        <v>0</v>
      </c>
    </row>
    <row r="1169" spans="2:11" x14ac:dyDescent="0.2">
      <c r="B1169" s="4">
        <v>1164</v>
      </c>
      <c r="C1169" s="5" t="s">
        <v>2746</v>
      </c>
      <c r="D1169" s="18">
        <v>0</v>
      </c>
      <c r="E1169" s="18">
        <v>0</v>
      </c>
      <c r="F1169" s="18">
        <v>1.0000000000000001E-5</v>
      </c>
      <c r="G1169" s="18">
        <v>5.0000000000000002E-5</v>
      </c>
      <c r="H1169" s="18">
        <v>0</v>
      </c>
      <c r="I1169" s="18">
        <v>0</v>
      </c>
      <c r="J1169" s="18">
        <v>2.5000000000000001E-4</v>
      </c>
      <c r="K1169" s="18">
        <v>1.1379999999999999E-2</v>
      </c>
    </row>
    <row r="1170" spans="2:11" x14ac:dyDescent="0.2">
      <c r="B1170" s="4">
        <v>1165</v>
      </c>
      <c r="C1170" s="5" t="s">
        <v>3113</v>
      </c>
      <c r="D1170" s="18">
        <v>0</v>
      </c>
      <c r="E1170" s="18">
        <v>0</v>
      </c>
      <c r="F1170" s="18">
        <v>2.5999999999999998E-4</v>
      </c>
      <c r="G1170" s="18">
        <v>1.6459999999999999E-2</v>
      </c>
      <c r="H1170" s="18">
        <v>0</v>
      </c>
      <c r="I1170" s="18">
        <v>0</v>
      </c>
      <c r="J1170" s="18">
        <v>0</v>
      </c>
      <c r="K1170" s="18">
        <v>0</v>
      </c>
    </row>
    <row r="1171" spans="2:11" x14ac:dyDescent="0.2">
      <c r="B1171" s="4">
        <v>1166</v>
      </c>
      <c r="C1171" s="5" t="s">
        <v>3086</v>
      </c>
      <c r="D1171" s="18">
        <v>0</v>
      </c>
      <c r="E1171" s="18">
        <v>0</v>
      </c>
      <c r="F1171" s="18">
        <v>2.5000000000000001E-4</v>
      </c>
      <c r="G1171" s="18">
        <v>9.9000000000000008E-3</v>
      </c>
      <c r="H1171" s="18">
        <v>0</v>
      </c>
      <c r="I1171" s="18">
        <v>0</v>
      </c>
      <c r="J1171" s="18">
        <v>0</v>
      </c>
      <c r="K1171" s="18">
        <v>0</v>
      </c>
    </row>
    <row r="1172" spans="2:11" x14ac:dyDescent="0.2">
      <c r="B1172" s="4">
        <v>1167</v>
      </c>
      <c r="C1172" s="5" t="s">
        <v>3967</v>
      </c>
      <c r="D1172" s="18">
        <v>0</v>
      </c>
      <c r="E1172" s="18">
        <v>0</v>
      </c>
      <c r="F1172" s="18">
        <v>2.4000000000000001E-4</v>
      </c>
      <c r="G1172" s="18">
        <v>9.0500000000000008E-3</v>
      </c>
      <c r="H1172" s="18">
        <v>0</v>
      </c>
      <c r="I1172" s="18">
        <v>0</v>
      </c>
      <c r="J1172" s="18">
        <v>0</v>
      </c>
      <c r="K1172" s="18">
        <v>0</v>
      </c>
    </row>
    <row r="1173" spans="2:11" x14ac:dyDescent="0.2">
      <c r="B1173" s="4">
        <v>1168</v>
      </c>
      <c r="C1173" s="5" t="s">
        <v>2198</v>
      </c>
      <c r="D1173" s="18">
        <v>0</v>
      </c>
      <c r="E1173" s="18">
        <v>0</v>
      </c>
      <c r="F1173" s="18">
        <v>2.3000000000000001E-4</v>
      </c>
      <c r="G1173" s="18">
        <v>1.4659999999999999E-2</v>
      </c>
      <c r="H1173" s="18">
        <v>0</v>
      </c>
      <c r="I1173" s="18">
        <v>0</v>
      </c>
      <c r="J1173" s="18">
        <v>0</v>
      </c>
      <c r="K1173" s="18">
        <v>0</v>
      </c>
    </row>
    <row r="1174" spans="2:11" x14ac:dyDescent="0.2">
      <c r="B1174" s="4">
        <v>1169</v>
      </c>
      <c r="C1174" s="5" t="s">
        <v>3183</v>
      </c>
      <c r="D1174" s="18">
        <v>0</v>
      </c>
      <c r="E1174" s="18">
        <v>0</v>
      </c>
      <c r="F1174" s="18">
        <v>2.3000000000000001E-4</v>
      </c>
      <c r="G1174" s="18">
        <v>1.3950000000000001E-2</v>
      </c>
      <c r="H1174" s="18">
        <v>0</v>
      </c>
      <c r="I1174" s="18">
        <v>0</v>
      </c>
      <c r="J1174" s="18">
        <v>0</v>
      </c>
      <c r="K1174" s="18">
        <v>0</v>
      </c>
    </row>
    <row r="1175" spans="2:11" x14ac:dyDescent="0.2">
      <c r="B1175" s="4">
        <v>1170</v>
      </c>
      <c r="C1175" s="5" t="s">
        <v>3298</v>
      </c>
      <c r="D1175" s="18">
        <v>0</v>
      </c>
      <c r="E1175" s="18">
        <v>0</v>
      </c>
      <c r="F1175" s="18">
        <v>2.2000000000000001E-4</v>
      </c>
      <c r="G1175" s="18">
        <v>1.8700000000000001E-2</v>
      </c>
      <c r="H1175" s="18">
        <v>0</v>
      </c>
      <c r="I1175" s="18">
        <v>0</v>
      </c>
      <c r="J1175" s="18">
        <v>0</v>
      </c>
      <c r="K1175" s="18">
        <v>0</v>
      </c>
    </row>
    <row r="1176" spans="2:11" x14ac:dyDescent="0.2">
      <c r="B1176" s="4">
        <v>1171</v>
      </c>
      <c r="C1176" s="5" t="s">
        <v>3056</v>
      </c>
      <c r="D1176" s="18">
        <v>0</v>
      </c>
      <c r="E1176" s="18">
        <v>0</v>
      </c>
      <c r="F1176" s="18">
        <v>2.2000000000000001E-4</v>
      </c>
      <c r="G1176" s="18">
        <v>8.6700000000000006E-3</v>
      </c>
      <c r="H1176" s="18">
        <v>0</v>
      </c>
      <c r="I1176" s="18">
        <v>0</v>
      </c>
      <c r="J1176" s="18">
        <v>0</v>
      </c>
      <c r="K1176" s="18">
        <v>0</v>
      </c>
    </row>
    <row r="1177" spans="2:11" x14ac:dyDescent="0.2">
      <c r="B1177" s="4">
        <v>1172</v>
      </c>
      <c r="C1177" s="5" t="s">
        <v>3098</v>
      </c>
      <c r="D1177" s="18">
        <v>0</v>
      </c>
      <c r="E1177" s="18">
        <v>0</v>
      </c>
      <c r="F1177" s="18">
        <v>2.1000000000000001E-4</v>
      </c>
      <c r="G1177" s="18">
        <v>7.1599999999999997E-3</v>
      </c>
      <c r="H1177" s="18">
        <v>0</v>
      </c>
      <c r="I1177" s="18">
        <v>0</v>
      </c>
      <c r="J1177" s="18">
        <v>0</v>
      </c>
      <c r="K1177" s="18">
        <v>0</v>
      </c>
    </row>
    <row r="1178" spans="2:11" x14ac:dyDescent="0.2">
      <c r="B1178" s="4">
        <v>1173</v>
      </c>
      <c r="C1178" s="5" t="s">
        <v>4083</v>
      </c>
      <c r="D1178" s="18">
        <v>0</v>
      </c>
      <c r="E1178" s="18">
        <v>0</v>
      </c>
      <c r="F1178" s="18">
        <v>1.9000000000000001E-4</v>
      </c>
      <c r="G1178" s="18">
        <v>9.92E-3</v>
      </c>
      <c r="H1178" s="18">
        <v>0</v>
      </c>
      <c r="I1178" s="18">
        <v>0</v>
      </c>
      <c r="J1178" s="18">
        <v>0</v>
      </c>
      <c r="K1178" s="18">
        <v>0</v>
      </c>
    </row>
    <row r="1179" spans="2:11" x14ac:dyDescent="0.2">
      <c r="B1179" s="4">
        <v>1174</v>
      </c>
      <c r="C1179" s="5" t="s">
        <v>3096</v>
      </c>
      <c r="D1179" s="18">
        <v>0</v>
      </c>
      <c r="E1179" s="18">
        <v>0</v>
      </c>
      <c r="F1179" s="18">
        <v>1.9000000000000001E-4</v>
      </c>
      <c r="G1179" s="18">
        <v>1.021E-2</v>
      </c>
      <c r="H1179" s="18">
        <v>0</v>
      </c>
      <c r="I1179" s="18">
        <v>0</v>
      </c>
      <c r="J1179" s="18">
        <v>0</v>
      </c>
      <c r="K1179" s="18">
        <v>0</v>
      </c>
    </row>
    <row r="1180" spans="2:11" x14ac:dyDescent="0.2">
      <c r="B1180" s="4">
        <v>1175</v>
      </c>
      <c r="C1180" s="5" t="s">
        <v>3189</v>
      </c>
      <c r="D1180" s="18">
        <v>0</v>
      </c>
      <c r="E1180" s="18">
        <v>0</v>
      </c>
      <c r="F1180" s="18">
        <v>1.7000000000000001E-4</v>
      </c>
      <c r="G1180" s="18">
        <v>1.1010000000000001E-2</v>
      </c>
      <c r="H1180" s="18">
        <v>0</v>
      </c>
      <c r="I1180" s="18">
        <v>0</v>
      </c>
      <c r="J1180" s="18">
        <v>0</v>
      </c>
      <c r="K1180" s="18">
        <v>0</v>
      </c>
    </row>
    <row r="1181" spans="2:11" x14ac:dyDescent="0.2">
      <c r="B1181" s="4">
        <v>1176</v>
      </c>
      <c r="C1181" s="5" t="s">
        <v>3068</v>
      </c>
      <c r="D1181" s="18">
        <v>0</v>
      </c>
      <c r="E1181" s="18">
        <v>0</v>
      </c>
      <c r="F1181" s="18">
        <v>1.6000000000000001E-4</v>
      </c>
      <c r="G1181" s="18">
        <v>2.49E-3</v>
      </c>
      <c r="H1181" s="18">
        <v>0</v>
      </c>
      <c r="I1181" s="18">
        <v>0</v>
      </c>
      <c r="J1181" s="18">
        <v>0</v>
      </c>
      <c r="K1181" s="18">
        <v>0</v>
      </c>
    </row>
    <row r="1182" spans="2:11" x14ac:dyDescent="0.2">
      <c r="B1182" s="4">
        <v>1177</v>
      </c>
      <c r="C1182" s="5" t="s">
        <v>3958</v>
      </c>
      <c r="D1182" s="18">
        <v>0</v>
      </c>
      <c r="E1182" s="18">
        <v>0</v>
      </c>
      <c r="F1182" s="18">
        <v>1.6000000000000001E-4</v>
      </c>
      <c r="G1182" s="18">
        <v>2.8999999999999998E-3</v>
      </c>
      <c r="H1182" s="18">
        <v>0</v>
      </c>
      <c r="I1182" s="18">
        <v>0</v>
      </c>
      <c r="J1182" s="18">
        <v>0</v>
      </c>
      <c r="K1182" s="18">
        <v>0</v>
      </c>
    </row>
    <row r="1183" spans="2:11" x14ac:dyDescent="0.2">
      <c r="B1183" s="4">
        <v>1178</v>
      </c>
      <c r="C1183" s="5" t="s">
        <v>3278</v>
      </c>
      <c r="D1183" s="18">
        <v>0</v>
      </c>
      <c r="E1183" s="18">
        <v>0</v>
      </c>
      <c r="F1183" s="18">
        <v>1.4999999999999999E-4</v>
      </c>
      <c r="G1183" s="18">
        <v>9.0900000000000009E-3</v>
      </c>
      <c r="H1183" s="18">
        <v>0</v>
      </c>
      <c r="I1183" s="18">
        <v>0</v>
      </c>
      <c r="J1183" s="18">
        <v>0</v>
      </c>
      <c r="K1183" s="18">
        <v>0</v>
      </c>
    </row>
    <row r="1184" spans="2:11" x14ac:dyDescent="0.2">
      <c r="B1184" s="4">
        <v>1179</v>
      </c>
      <c r="C1184" s="5" t="s">
        <v>3000</v>
      </c>
      <c r="D1184" s="18">
        <v>0</v>
      </c>
      <c r="E1184" s="18">
        <v>0</v>
      </c>
      <c r="F1184" s="18">
        <v>1.3999999999999999E-4</v>
      </c>
      <c r="G1184" s="18">
        <v>4.4999999999999997E-3</v>
      </c>
      <c r="H1184" s="18">
        <v>0</v>
      </c>
      <c r="I1184" s="18">
        <v>0</v>
      </c>
      <c r="J1184" s="18">
        <v>0</v>
      </c>
      <c r="K1184" s="18">
        <v>0</v>
      </c>
    </row>
    <row r="1185" spans="2:11" x14ac:dyDescent="0.2">
      <c r="B1185" s="4">
        <v>1180</v>
      </c>
      <c r="C1185" s="5" t="s">
        <v>4129</v>
      </c>
      <c r="D1185" s="6">
        <v>0</v>
      </c>
      <c r="E1185" s="6">
        <v>0</v>
      </c>
      <c r="F1185" s="6">
        <v>1.1E-4</v>
      </c>
      <c r="G1185" s="6">
        <v>2.2699999999999999E-3</v>
      </c>
      <c r="H1185" s="6">
        <v>0</v>
      </c>
      <c r="I1185" s="6">
        <v>0</v>
      </c>
      <c r="J1185" s="6">
        <v>0</v>
      </c>
      <c r="K1185" s="6">
        <v>0</v>
      </c>
    </row>
    <row r="1186" spans="2:11" x14ac:dyDescent="0.2">
      <c r="B1186" s="4">
        <v>1181</v>
      </c>
      <c r="C1186" s="5" t="s">
        <v>3288</v>
      </c>
      <c r="D1186" s="6">
        <v>0</v>
      </c>
      <c r="E1186" s="6">
        <v>0</v>
      </c>
      <c r="F1186" s="6">
        <v>1.1E-4</v>
      </c>
      <c r="G1186" s="6">
        <v>4.7999999999999996E-3</v>
      </c>
      <c r="H1186" s="6">
        <v>0</v>
      </c>
      <c r="I1186" s="6">
        <v>0</v>
      </c>
      <c r="J1186" s="6">
        <v>0</v>
      </c>
      <c r="K1186" s="6">
        <v>0</v>
      </c>
    </row>
    <row r="1187" spans="2:11" x14ac:dyDescent="0.2">
      <c r="B1187" s="4">
        <v>1182</v>
      </c>
      <c r="C1187" s="5" t="s">
        <v>4130</v>
      </c>
      <c r="D1187" s="6">
        <v>0</v>
      </c>
      <c r="E1187" s="6">
        <v>0</v>
      </c>
      <c r="F1187" s="6">
        <v>9.0000000000000006E-5</v>
      </c>
      <c r="G1187" s="6">
        <v>2.3999999999999998E-3</v>
      </c>
      <c r="H1187" s="6">
        <v>0</v>
      </c>
      <c r="I1187" s="6">
        <v>0</v>
      </c>
      <c r="J1187" s="6">
        <v>0</v>
      </c>
      <c r="K1187" s="6">
        <v>0</v>
      </c>
    </row>
    <row r="1188" spans="2:11" x14ac:dyDescent="0.2">
      <c r="B1188" s="4">
        <v>1183</v>
      </c>
      <c r="C1188" s="5" t="s">
        <v>1247</v>
      </c>
      <c r="D1188" s="6">
        <v>0</v>
      </c>
      <c r="E1188" s="6">
        <v>0</v>
      </c>
      <c r="F1188" s="6">
        <v>9.0000000000000006E-5</v>
      </c>
      <c r="G1188" s="6">
        <v>8.1999999999999998E-4</v>
      </c>
      <c r="H1188" s="6">
        <v>0</v>
      </c>
      <c r="I1188" s="6">
        <v>0</v>
      </c>
      <c r="J1188" s="6">
        <v>0</v>
      </c>
      <c r="K1188" s="6">
        <v>0</v>
      </c>
    </row>
    <row r="1189" spans="2:11" x14ac:dyDescent="0.2">
      <c r="B1189" s="4">
        <v>1184</v>
      </c>
      <c r="C1189" s="5" t="s">
        <v>3156</v>
      </c>
      <c r="D1189" s="6">
        <v>0</v>
      </c>
      <c r="E1189" s="6">
        <v>0</v>
      </c>
      <c r="F1189" s="6">
        <v>9.0000000000000006E-5</v>
      </c>
      <c r="G1189" s="6">
        <v>3.8600000000000001E-3</v>
      </c>
      <c r="H1189" s="6">
        <v>0</v>
      </c>
      <c r="I1189" s="6">
        <v>0</v>
      </c>
      <c r="J1189" s="6">
        <v>0</v>
      </c>
      <c r="K1189" s="6">
        <v>0</v>
      </c>
    </row>
    <row r="1190" spans="2:11" x14ac:dyDescent="0.2">
      <c r="B1190" s="4">
        <v>1185</v>
      </c>
      <c r="C1190" s="5" t="s">
        <v>3107</v>
      </c>
      <c r="D1190" s="6">
        <v>0</v>
      </c>
      <c r="E1190" s="6">
        <v>0</v>
      </c>
      <c r="F1190" s="6">
        <v>6.9999999999999994E-5</v>
      </c>
      <c r="G1190" s="6">
        <v>2.7899999999999999E-3</v>
      </c>
      <c r="H1190" s="6">
        <v>0</v>
      </c>
      <c r="I1190" s="6">
        <v>0</v>
      </c>
      <c r="J1190" s="6">
        <v>2.0000000000000002E-5</v>
      </c>
      <c r="K1190" s="6">
        <v>5.9999999999999995E-4</v>
      </c>
    </row>
    <row r="1191" spans="2:11" x14ac:dyDescent="0.2">
      <c r="B1191" s="4">
        <v>1186</v>
      </c>
      <c r="C1191" s="5" t="s">
        <v>3860</v>
      </c>
      <c r="D1191" s="6">
        <v>0</v>
      </c>
      <c r="E1191" s="6">
        <v>0</v>
      </c>
      <c r="F1191" s="6">
        <v>6.0000000000000002E-5</v>
      </c>
      <c r="G1191" s="6">
        <v>2.8E-3</v>
      </c>
      <c r="H1191" s="6">
        <v>0</v>
      </c>
      <c r="I1191" s="6">
        <v>0</v>
      </c>
      <c r="J1191" s="6">
        <v>2.0000000000000002E-5</v>
      </c>
      <c r="K1191" s="6">
        <v>5.0000000000000001E-4</v>
      </c>
    </row>
    <row r="1192" spans="2:11" x14ac:dyDescent="0.2">
      <c r="B1192" s="4">
        <v>1187</v>
      </c>
      <c r="C1192" s="5" t="s">
        <v>3970</v>
      </c>
      <c r="D1192" s="6">
        <v>0</v>
      </c>
      <c r="E1192" s="6">
        <v>0</v>
      </c>
      <c r="F1192" s="6">
        <v>0</v>
      </c>
      <c r="G1192" s="6">
        <v>0</v>
      </c>
      <c r="H1192" s="6">
        <v>0</v>
      </c>
      <c r="I1192" s="6">
        <v>0</v>
      </c>
      <c r="J1192" s="6">
        <v>8.0000000000000007E-5</v>
      </c>
      <c r="K1192" s="6">
        <v>2.7499999999999998E-3</v>
      </c>
    </row>
    <row r="1193" spans="2:11" x14ac:dyDescent="0.2">
      <c r="B1193" s="4">
        <v>1188</v>
      </c>
      <c r="C1193" s="5" t="s">
        <v>4082</v>
      </c>
      <c r="D1193" s="6">
        <v>0</v>
      </c>
      <c r="E1193" s="6">
        <v>0</v>
      </c>
      <c r="F1193" s="6">
        <v>6.9999999999999994E-5</v>
      </c>
      <c r="G1193" s="6">
        <v>1.9E-3</v>
      </c>
      <c r="H1193" s="6">
        <v>0</v>
      </c>
      <c r="I1193" s="6">
        <v>0</v>
      </c>
      <c r="J1193" s="6">
        <v>0</v>
      </c>
      <c r="K1193" s="6">
        <v>0</v>
      </c>
    </row>
    <row r="1194" spans="2:11" x14ac:dyDescent="0.2">
      <c r="B1194" s="4">
        <v>1189</v>
      </c>
      <c r="C1194" s="5" t="s">
        <v>3919</v>
      </c>
      <c r="D1194" s="6">
        <v>0</v>
      </c>
      <c r="E1194" s="6">
        <v>0</v>
      </c>
      <c r="F1194" s="6">
        <v>6.0000000000000002E-5</v>
      </c>
      <c r="G1194" s="6">
        <v>1.5100000000000001E-3</v>
      </c>
      <c r="H1194" s="6">
        <v>0</v>
      </c>
      <c r="I1194" s="6">
        <v>0</v>
      </c>
      <c r="J1194" s="6">
        <v>0</v>
      </c>
      <c r="K1194" s="6">
        <v>0</v>
      </c>
    </row>
    <row r="1195" spans="2:11" x14ac:dyDescent="0.2">
      <c r="B1195" s="4">
        <v>1190</v>
      </c>
      <c r="C1195" s="5" t="s">
        <v>3861</v>
      </c>
      <c r="D1195" s="6">
        <v>0</v>
      </c>
      <c r="E1195" s="6">
        <v>0</v>
      </c>
      <c r="F1195" s="6">
        <v>6.0000000000000002E-5</v>
      </c>
      <c r="G1195" s="6">
        <v>4.0000000000000002E-4</v>
      </c>
      <c r="H1195" s="6">
        <v>0</v>
      </c>
      <c r="I1195" s="6">
        <v>0</v>
      </c>
      <c r="J1195" s="6">
        <v>0</v>
      </c>
      <c r="K1195" s="6">
        <v>0</v>
      </c>
    </row>
    <row r="1196" spans="2:11" x14ac:dyDescent="0.2">
      <c r="B1196" s="4">
        <v>1191</v>
      </c>
      <c r="C1196" s="5" t="s">
        <v>4131</v>
      </c>
      <c r="D1196" s="6">
        <v>0</v>
      </c>
      <c r="E1196" s="6">
        <v>0</v>
      </c>
      <c r="F1196" s="6">
        <v>6.0000000000000002E-5</v>
      </c>
      <c r="G1196" s="6">
        <v>5.0000000000000001E-4</v>
      </c>
      <c r="H1196" s="6">
        <v>0</v>
      </c>
      <c r="I1196" s="6">
        <v>0</v>
      </c>
      <c r="J1196" s="6">
        <v>0</v>
      </c>
      <c r="K1196" s="6">
        <v>0</v>
      </c>
    </row>
    <row r="1197" spans="2:11" x14ac:dyDescent="0.2">
      <c r="B1197" s="4">
        <v>1192</v>
      </c>
      <c r="C1197" s="5" t="s">
        <v>3846</v>
      </c>
      <c r="D1197" s="6">
        <v>0</v>
      </c>
      <c r="E1197" s="6">
        <v>0</v>
      </c>
      <c r="F1197" s="6">
        <v>6.0000000000000002E-5</v>
      </c>
      <c r="G1197" s="6">
        <v>1.0499999999999999E-3</v>
      </c>
      <c r="H1197" s="6">
        <v>0</v>
      </c>
      <c r="I1197" s="6">
        <v>0</v>
      </c>
      <c r="J1197" s="6">
        <v>0</v>
      </c>
      <c r="K1197" s="6">
        <v>0</v>
      </c>
    </row>
    <row r="1198" spans="2:11" x14ac:dyDescent="0.2">
      <c r="B1198" s="4">
        <v>1193</v>
      </c>
      <c r="C1198" s="5" t="s">
        <v>4132</v>
      </c>
      <c r="D1198" s="6">
        <v>0</v>
      </c>
      <c r="E1198" s="6">
        <v>0</v>
      </c>
      <c r="F1198" s="6">
        <v>5.0000000000000002E-5</v>
      </c>
      <c r="G1198" s="6">
        <v>2.5000000000000001E-4</v>
      </c>
      <c r="H1198" s="6">
        <v>0</v>
      </c>
      <c r="I1198" s="6">
        <v>0</v>
      </c>
      <c r="J1198" s="6">
        <v>0</v>
      </c>
      <c r="K1198" s="6">
        <v>0</v>
      </c>
    </row>
    <row r="1199" spans="2:11" x14ac:dyDescent="0.2">
      <c r="B1199" s="4">
        <v>1194</v>
      </c>
      <c r="C1199" s="5" t="s">
        <v>4133</v>
      </c>
      <c r="D1199" s="6">
        <v>0</v>
      </c>
      <c r="E1199" s="6">
        <v>0</v>
      </c>
      <c r="F1199" s="6">
        <v>0</v>
      </c>
      <c r="G1199" s="6">
        <v>0</v>
      </c>
      <c r="H1199" s="6">
        <v>0</v>
      </c>
      <c r="I1199" s="6">
        <v>0</v>
      </c>
      <c r="J1199" s="6">
        <v>5.0000000000000002E-5</v>
      </c>
      <c r="K1199" s="6">
        <v>2.3110000000000001E-3</v>
      </c>
    </row>
    <row r="1200" spans="2:11" x14ac:dyDescent="0.2">
      <c r="B1200" s="4">
        <v>1195</v>
      </c>
      <c r="C1200" s="5" t="s">
        <v>4081</v>
      </c>
      <c r="D1200" s="6">
        <v>0</v>
      </c>
      <c r="E1200" s="6">
        <v>0</v>
      </c>
      <c r="F1200" s="6">
        <v>5.0000000000000002E-5</v>
      </c>
      <c r="G1200" s="6">
        <v>1.7799999999999999E-3</v>
      </c>
      <c r="H1200" s="6">
        <v>0</v>
      </c>
      <c r="I1200" s="6">
        <v>0</v>
      </c>
      <c r="J1200" s="6">
        <v>0</v>
      </c>
      <c r="K1200" s="6">
        <v>0</v>
      </c>
    </row>
    <row r="1201" spans="2:11" x14ac:dyDescent="0.2">
      <c r="B1201" s="4">
        <v>1196</v>
      </c>
      <c r="C1201" s="5" t="s">
        <v>4105</v>
      </c>
      <c r="D1201" s="6">
        <v>0</v>
      </c>
      <c r="E1201" s="6">
        <v>0</v>
      </c>
      <c r="F1201" s="6">
        <v>3.0000000000000001E-5</v>
      </c>
      <c r="G1201" s="6">
        <v>8.0000000000000004E-4</v>
      </c>
      <c r="H1201" s="6">
        <v>0</v>
      </c>
      <c r="I1201" s="6">
        <v>0</v>
      </c>
      <c r="J1201" s="6">
        <v>0</v>
      </c>
      <c r="K1201" s="6">
        <v>0</v>
      </c>
    </row>
    <row r="1202" spans="2:11" x14ac:dyDescent="0.2">
      <c r="B1202" s="4">
        <v>1197</v>
      </c>
      <c r="C1202" s="5" t="s">
        <v>4134</v>
      </c>
      <c r="D1202" s="6">
        <v>0</v>
      </c>
      <c r="E1202" s="6">
        <v>0</v>
      </c>
      <c r="F1202" s="6">
        <v>2.0000000000000002E-5</v>
      </c>
      <c r="G1202" s="6">
        <v>1E-4</v>
      </c>
      <c r="H1202" s="6">
        <v>0</v>
      </c>
      <c r="I1202" s="6">
        <v>0</v>
      </c>
      <c r="J1202" s="6">
        <v>0</v>
      </c>
      <c r="K1202" s="6">
        <v>0</v>
      </c>
    </row>
    <row r="1203" spans="2:11" x14ac:dyDescent="0.2">
      <c r="B1203" s="4">
        <v>1198</v>
      </c>
      <c r="C1203" s="5" t="s">
        <v>4135</v>
      </c>
      <c r="D1203" s="6">
        <v>0</v>
      </c>
      <c r="E1203" s="6">
        <v>0</v>
      </c>
      <c r="F1203" s="6">
        <v>2.0000000000000002E-5</v>
      </c>
      <c r="G1203" s="6">
        <v>4.2999999999999999E-4</v>
      </c>
      <c r="H1203" s="6">
        <v>0</v>
      </c>
      <c r="I1203" s="6">
        <v>0</v>
      </c>
      <c r="J1203" s="6">
        <v>0</v>
      </c>
      <c r="K1203" s="6">
        <v>0</v>
      </c>
    </row>
    <row r="1204" spans="2:11" x14ac:dyDescent="0.2">
      <c r="B1204" s="4">
        <v>1199</v>
      </c>
      <c r="C1204" s="5" t="s">
        <v>4136</v>
      </c>
      <c r="D1204" s="6">
        <v>0</v>
      </c>
      <c r="E1204" s="6">
        <v>0</v>
      </c>
      <c r="F1204" s="6">
        <v>0</v>
      </c>
      <c r="G1204" s="6">
        <v>0</v>
      </c>
      <c r="H1204" s="6">
        <v>0</v>
      </c>
      <c r="I1204" s="6">
        <v>0</v>
      </c>
      <c r="J1204" s="6">
        <v>1.0000000000000001E-5</v>
      </c>
      <c r="K1204" s="6">
        <v>1E-3</v>
      </c>
    </row>
    <row r="1205" spans="2:11" x14ac:dyDescent="0.2">
      <c r="B1205" s="4">
        <v>1200</v>
      </c>
      <c r="C1205" s="5" t="s">
        <v>4084</v>
      </c>
      <c r="D1205" s="6">
        <v>0</v>
      </c>
      <c r="E1205" s="6">
        <v>0</v>
      </c>
      <c r="F1205" s="6">
        <v>0</v>
      </c>
      <c r="G1205" s="6">
        <v>0</v>
      </c>
      <c r="H1205" s="6">
        <v>0</v>
      </c>
      <c r="I1205" s="6">
        <v>0</v>
      </c>
      <c r="J1205" s="6">
        <v>1.0000000000000001E-5</v>
      </c>
      <c r="K1205" s="6">
        <v>5.0000000000000002E-5</v>
      </c>
    </row>
    <row r="1206" spans="2:11" x14ac:dyDescent="0.2">
      <c r="B1206" s="4">
        <v>1201</v>
      </c>
      <c r="C1206" s="5" t="s">
        <v>4106</v>
      </c>
      <c r="D1206" s="6">
        <v>0</v>
      </c>
      <c r="E1206" s="6">
        <v>0</v>
      </c>
      <c r="F1206" s="6">
        <v>1.0000000000000001E-5</v>
      </c>
      <c r="G1206" s="6">
        <v>1E-4</v>
      </c>
      <c r="H1206" s="6">
        <v>0</v>
      </c>
      <c r="I1206" s="6">
        <v>0</v>
      </c>
      <c r="J1206" s="6">
        <v>0</v>
      </c>
      <c r="K1206" s="6">
        <v>0</v>
      </c>
    </row>
    <row r="1207" spans="2:11" x14ac:dyDescent="0.2">
      <c r="B1207" s="4">
        <v>1202</v>
      </c>
      <c r="C1207" s="5" t="s">
        <v>4137</v>
      </c>
      <c r="D1207" s="6">
        <v>0</v>
      </c>
      <c r="E1207" s="6">
        <v>0</v>
      </c>
      <c r="F1207" s="6">
        <v>1.0000000000000001E-5</v>
      </c>
      <c r="G1207" s="6">
        <v>5.0000000000000002E-5</v>
      </c>
      <c r="H1207" s="6">
        <v>0</v>
      </c>
      <c r="I1207" s="6">
        <v>0</v>
      </c>
      <c r="J1207" s="6">
        <v>0</v>
      </c>
      <c r="K1207" s="6">
        <v>0</v>
      </c>
    </row>
    <row r="1208" spans="2:11" x14ac:dyDescent="0.2">
      <c r="B1208" s="8"/>
      <c r="C1208" s="8" t="s">
        <v>192</v>
      </c>
      <c r="D1208" s="9">
        <f t="shared" ref="D1208:K1208" si="0">SUM(D6:D1207)</f>
        <v>8.2299999999999977E-3</v>
      </c>
      <c r="E1208" s="9">
        <f t="shared" si="0"/>
        <v>0.32643660000000002</v>
      </c>
      <c r="F1208" s="9">
        <f t="shared" si="0"/>
        <v>2574.7696400000041</v>
      </c>
      <c r="G1208" s="9">
        <f t="shared" si="0"/>
        <v>114853.04513969993</v>
      </c>
      <c r="H1208" s="9">
        <f t="shared" si="0"/>
        <v>8.2300000000000012E-3</v>
      </c>
      <c r="I1208" s="9">
        <f t="shared" si="0"/>
        <v>0.32643660000000002</v>
      </c>
      <c r="J1208" s="9">
        <f t="shared" si="0"/>
        <v>2574.7696400000013</v>
      </c>
      <c r="K1208" s="9">
        <f t="shared" si="0"/>
        <v>114853.04513969997</v>
      </c>
    </row>
    <row r="1209" spans="2:11" x14ac:dyDescent="0.2">
      <c r="D1209" s="11"/>
      <c r="E1209" s="11"/>
      <c r="F1209" s="11"/>
      <c r="G1209" s="11"/>
      <c r="H1209" s="11"/>
      <c r="I1209" s="11"/>
      <c r="J1209" s="11"/>
      <c r="K1209" s="11"/>
    </row>
    <row r="1210" spans="2:11" x14ac:dyDescent="0.2">
      <c r="D1210" s="11"/>
      <c r="E1210" s="11"/>
      <c r="F1210" s="11"/>
      <c r="G1210" s="11"/>
      <c r="H1210" s="11"/>
      <c r="I1210" s="11"/>
      <c r="J1210" s="11"/>
      <c r="K1210" s="14"/>
    </row>
    <row r="1211" spans="2:11" x14ac:dyDescent="0.2">
      <c r="D1211" s="10"/>
      <c r="E1211" s="10"/>
      <c r="F1211" s="10"/>
      <c r="G1211" s="10"/>
    </row>
  </sheetData>
  <sortState xmlns:xlrd2="http://schemas.microsoft.com/office/spreadsheetml/2017/richdata2" ref="C6:K1162">
    <sortCondition descending="1" ref="F6:F1162"/>
  </sortState>
  <mergeCells count="9">
    <mergeCell ref="B3:B5"/>
    <mergeCell ref="C3:C5"/>
    <mergeCell ref="B2:K2"/>
    <mergeCell ref="D3:G3"/>
    <mergeCell ref="J4:K4"/>
    <mergeCell ref="H3:K3"/>
    <mergeCell ref="F4:G4"/>
    <mergeCell ref="D4:E4"/>
    <mergeCell ref="H4:I4"/>
  </mergeCells>
  <pageMargins left="0.25" right="0.25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146"/>
  <sheetViews>
    <sheetView workbookViewId="0">
      <selection activeCell="A2" sqref="A2"/>
    </sheetView>
  </sheetViews>
  <sheetFormatPr defaultColWidth="9.140625" defaultRowHeight="12.75" x14ac:dyDescent="0.2"/>
  <cols>
    <col min="1" max="1" width="3.140625" style="1" customWidth="1"/>
    <col min="2" max="2" width="10.5703125" style="17" customWidth="1"/>
    <col min="3" max="3" width="62.140625" style="1" bestFit="1" customWidth="1"/>
    <col min="4" max="4" width="15.85546875" style="17" bestFit="1" customWidth="1"/>
    <col min="5" max="5" width="18" style="17" bestFit="1" customWidth="1"/>
    <col min="6" max="6" width="15.85546875" style="17" bestFit="1" customWidth="1"/>
    <col min="7" max="7" width="16.28515625" style="17" bestFit="1" customWidth="1"/>
    <col min="8" max="8" width="11.42578125" style="17" bestFit="1" customWidth="1"/>
    <col min="9" max="9" width="15.28515625" style="17" customWidth="1"/>
    <col min="10" max="10" width="11.5703125" style="17" bestFit="1" customWidth="1"/>
    <col min="11" max="11" width="14.85546875" style="17" customWidth="1"/>
    <col min="12" max="16384" width="9.140625" style="1"/>
  </cols>
  <sheetData>
    <row r="2" spans="2:11" x14ac:dyDescent="0.2">
      <c r="B2" s="37" t="s">
        <v>4201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x14ac:dyDescent="0.2">
      <c r="B3" s="39" t="s">
        <v>0</v>
      </c>
      <c r="C3" s="39" t="s">
        <v>13</v>
      </c>
      <c r="D3" s="47" t="s">
        <v>7</v>
      </c>
      <c r="E3" s="47"/>
      <c r="F3" s="47"/>
      <c r="G3" s="47"/>
      <c r="H3" s="47" t="s">
        <v>6</v>
      </c>
      <c r="I3" s="47"/>
      <c r="J3" s="47"/>
      <c r="K3" s="47"/>
    </row>
    <row r="4" spans="2:11" x14ac:dyDescent="0.2">
      <c r="B4" s="39"/>
      <c r="C4" s="39"/>
      <c r="D4" s="38" t="s">
        <v>10</v>
      </c>
      <c r="E4" s="38"/>
      <c r="F4" s="38" t="s">
        <v>9</v>
      </c>
      <c r="G4" s="38"/>
      <c r="H4" s="38" t="s">
        <v>10</v>
      </c>
      <c r="I4" s="38"/>
      <c r="J4" s="37" t="s">
        <v>9</v>
      </c>
      <c r="K4" s="37"/>
    </row>
    <row r="5" spans="2:11" ht="25.5" x14ac:dyDescent="0.2">
      <c r="B5" s="39"/>
      <c r="C5" s="39"/>
      <c r="D5" s="3" t="s">
        <v>11</v>
      </c>
      <c r="E5" s="3" t="s">
        <v>4203</v>
      </c>
      <c r="F5" s="3" t="s">
        <v>11</v>
      </c>
      <c r="G5" s="3" t="s">
        <v>4203</v>
      </c>
      <c r="H5" s="3" t="s">
        <v>11</v>
      </c>
      <c r="I5" s="3" t="s">
        <v>4203</v>
      </c>
      <c r="J5" s="3" t="s">
        <v>11</v>
      </c>
      <c r="K5" s="3" t="s">
        <v>4203</v>
      </c>
    </row>
    <row r="6" spans="2:11" x14ac:dyDescent="0.2">
      <c r="B6" s="26">
        <v>1</v>
      </c>
      <c r="C6" s="5" t="s">
        <v>2206</v>
      </c>
      <c r="D6" s="24">
        <v>1.2899999999999999E-3</v>
      </c>
      <c r="E6" s="24">
        <v>5.8234599999999997E-2</v>
      </c>
      <c r="F6" s="24">
        <v>0.18573000000000001</v>
      </c>
      <c r="G6" s="24">
        <v>6.2640039999999999</v>
      </c>
      <c r="H6" s="24">
        <v>15.04923</v>
      </c>
      <c r="I6" s="24">
        <v>462.16584810000001</v>
      </c>
      <c r="J6" s="24">
        <v>276.96642000000003</v>
      </c>
      <c r="K6" s="24">
        <v>6723.6947810000001</v>
      </c>
    </row>
    <row r="7" spans="2:11" x14ac:dyDescent="0.2">
      <c r="B7" s="4">
        <v>2</v>
      </c>
      <c r="C7" s="5" t="s">
        <v>3205</v>
      </c>
      <c r="D7" s="24">
        <v>0.10467</v>
      </c>
      <c r="E7" s="24">
        <v>3.7920330000000004</v>
      </c>
      <c r="F7" s="24">
        <v>14.17043</v>
      </c>
      <c r="G7" s="24">
        <v>388.12263000000002</v>
      </c>
      <c r="H7" s="24">
        <v>0</v>
      </c>
      <c r="I7" s="24">
        <v>0</v>
      </c>
      <c r="J7" s="24">
        <v>233.22523000000001</v>
      </c>
      <c r="K7" s="24">
        <v>5773.6199500000002</v>
      </c>
    </row>
    <row r="8" spans="2:11" x14ac:dyDescent="0.2">
      <c r="B8" s="26">
        <v>3</v>
      </c>
      <c r="C8" s="5" t="s">
        <v>3200</v>
      </c>
      <c r="D8" s="24">
        <v>2.6501100000000002</v>
      </c>
      <c r="E8" s="24">
        <v>27.594788900000001</v>
      </c>
      <c r="F8" s="24">
        <v>211.86707999999999</v>
      </c>
      <c r="G8" s="24">
        <v>5797.0559034000007</v>
      </c>
      <c r="H8" s="24">
        <v>5.2630000000000003E-2</v>
      </c>
      <c r="I8" s="24">
        <v>2.3891367999999997</v>
      </c>
      <c r="J8" s="24">
        <v>28.887810000000002</v>
      </c>
      <c r="K8" s="24">
        <v>858.06708000000003</v>
      </c>
    </row>
    <row r="9" spans="2:11" x14ac:dyDescent="0.2">
      <c r="B9" s="26">
        <v>4</v>
      </c>
      <c r="C9" s="5" t="s">
        <v>3233</v>
      </c>
      <c r="D9" s="24">
        <v>0</v>
      </c>
      <c r="E9" s="24">
        <v>0</v>
      </c>
      <c r="F9" s="24">
        <v>1.21444</v>
      </c>
      <c r="G9" s="24">
        <v>40.704985000000001</v>
      </c>
      <c r="H9" s="24">
        <v>5.0000000000000002E-5</v>
      </c>
      <c r="I9" s="24">
        <v>4.9999999999999998E-7</v>
      </c>
      <c r="J9" s="24">
        <v>211.12842000000001</v>
      </c>
      <c r="K9" s="24">
        <v>5169.3481350000002</v>
      </c>
    </row>
    <row r="10" spans="2:11" x14ac:dyDescent="0.2">
      <c r="B10" s="26">
        <v>5</v>
      </c>
      <c r="C10" s="5" t="s">
        <v>2212</v>
      </c>
      <c r="D10" s="24">
        <v>0.63771999999999995</v>
      </c>
      <c r="E10" s="24">
        <v>18.347612900000001</v>
      </c>
      <c r="F10" s="24">
        <v>131.25448</v>
      </c>
      <c r="G10" s="24">
        <v>3388.2305241000004</v>
      </c>
      <c r="H10" s="24">
        <v>1.857E-2</v>
      </c>
      <c r="I10" s="24">
        <v>0.61798779999999998</v>
      </c>
      <c r="J10" s="24">
        <v>8.4191099999999999</v>
      </c>
      <c r="K10" s="24">
        <v>270.10844399999996</v>
      </c>
    </row>
    <row r="11" spans="2:11" x14ac:dyDescent="0.2">
      <c r="B11" s="4">
        <v>6</v>
      </c>
      <c r="C11" s="5" t="s">
        <v>3201</v>
      </c>
      <c r="D11" s="24">
        <v>0.55184999999999995</v>
      </c>
      <c r="E11" s="24">
        <v>16.536496</v>
      </c>
      <c r="F11" s="24">
        <v>124.76057</v>
      </c>
      <c r="G11" s="24">
        <v>3318.0357226000001</v>
      </c>
      <c r="H11" s="24">
        <v>1.4489999999999999E-2</v>
      </c>
      <c r="I11" s="24">
        <v>0.79029255999999992</v>
      </c>
      <c r="J11" s="24">
        <v>9.2503600000000006</v>
      </c>
      <c r="K11" s="24">
        <v>275.74105500000002</v>
      </c>
    </row>
    <row r="12" spans="2:11" x14ac:dyDescent="0.2">
      <c r="B12" s="26">
        <v>7</v>
      </c>
      <c r="C12" s="5" t="s">
        <v>2225</v>
      </c>
      <c r="D12" s="24">
        <v>7.0269999999999999E-2</v>
      </c>
      <c r="E12" s="24">
        <v>1.8434770999999999</v>
      </c>
      <c r="F12" s="24">
        <v>7.7035200000000001</v>
      </c>
      <c r="G12" s="24">
        <v>204.90474420000001</v>
      </c>
      <c r="H12" s="24">
        <v>3.3177699999999999</v>
      </c>
      <c r="I12" s="24">
        <v>109.3520467</v>
      </c>
      <c r="J12" s="24">
        <v>81.524860000000004</v>
      </c>
      <c r="K12" s="24">
        <v>1996.279045</v>
      </c>
    </row>
    <row r="13" spans="2:11" x14ac:dyDescent="0.2">
      <c r="B13" s="26">
        <v>8</v>
      </c>
      <c r="C13" s="5" t="s">
        <v>2203</v>
      </c>
      <c r="D13" s="24">
        <v>2.5541999999999998</v>
      </c>
      <c r="E13" s="24">
        <v>70.5942589</v>
      </c>
      <c r="F13" s="24">
        <v>41.665619999999997</v>
      </c>
      <c r="G13" s="24">
        <v>1186.8547093</v>
      </c>
      <c r="H13" s="24">
        <v>5.5739999999999998E-2</v>
      </c>
      <c r="I13" s="24">
        <v>1.3588548999999999</v>
      </c>
      <c r="J13" s="24">
        <v>31.730840000000001</v>
      </c>
      <c r="K13" s="24">
        <v>961.65241000000003</v>
      </c>
    </row>
    <row r="14" spans="2:11" x14ac:dyDescent="0.2">
      <c r="B14" s="26">
        <v>9</v>
      </c>
      <c r="C14" s="5" t="s">
        <v>2156</v>
      </c>
      <c r="D14" s="24">
        <v>6.3944099999999997</v>
      </c>
      <c r="E14" s="24">
        <v>271.46632850000003</v>
      </c>
      <c r="F14" s="24">
        <v>49.49174</v>
      </c>
      <c r="G14" s="24">
        <v>807.85849379999991</v>
      </c>
      <c r="H14" s="24">
        <v>4.8300000000000001E-3</v>
      </c>
      <c r="I14" s="24">
        <v>0.2470994</v>
      </c>
      <c r="J14" s="24">
        <v>19.912130000000001</v>
      </c>
      <c r="K14" s="24">
        <v>622.50975219999998</v>
      </c>
    </row>
    <row r="15" spans="2:11" x14ac:dyDescent="0.2">
      <c r="B15" s="4">
        <v>10</v>
      </c>
      <c r="C15" s="5" t="s">
        <v>2092</v>
      </c>
      <c r="D15" s="24">
        <v>2.07735</v>
      </c>
      <c r="E15" s="24">
        <v>64.052509099999995</v>
      </c>
      <c r="F15" s="24">
        <v>51.365169999999999</v>
      </c>
      <c r="G15" s="24">
        <v>1364.6064371</v>
      </c>
      <c r="H15" s="24">
        <v>2.7299999999999998E-3</v>
      </c>
      <c r="I15" s="24">
        <v>0.18349080000000001</v>
      </c>
      <c r="J15" s="24">
        <v>14.742570000000001</v>
      </c>
      <c r="K15" s="24">
        <v>468.6134687</v>
      </c>
    </row>
    <row r="16" spans="2:11" x14ac:dyDescent="0.2">
      <c r="B16" s="26">
        <v>11</v>
      </c>
      <c r="C16" s="5" t="s">
        <v>2113</v>
      </c>
      <c r="D16" s="24">
        <v>0.39935999999999999</v>
      </c>
      <c r="E16" s="24">
        <v>15.184340959999998</v>
      </c>
      <c r="F16" s="24">
        <v>60.033790000000003</v>
      </c>
      <c r="G16" s="24">
        <v>1541.6845125</v>
      </c>
      <c r="H16" s="24">
        <v>6.8900000000000003E-3</v>
      </c>
      <c r="I16" s="24">
        <v>0.46371879999999999</v>
      </c>
      <c r="J16" s="24">
        <v>5.2335700000000003</v>
      </c>
      <c r="K16" s="24">
        <v>154.67410179999999</v>
      </c>
    </row>
    <row r="17" spans="2:11" x14ac:dyDescent="0.2">
      <c r="B17" s="26">
        <v>12</v>
      </c>
      <c r="C17" s="5" t="s">
        <v>2115</v>
      </c>
      <c r="D17" s="24">
        <v>5.2979999999999999E-2</v>
      </c>
      <c r="E17" s="24">
        <v>2.1827274000000001</v>
      </c>
      <c r="F17" s="24">
        <v>9.8821999999999992</v>
      </c>
      <c r="G17" s="24">
        <v>320.20974899999999</v>
      </c>
      <c r="H17" s="24">
        <v>0.18131</v>
      </c>
      <c r="I17" s="24">
        <v>6.5709038</v>
      </c>
      <c r="J17" s="24">
        <v>39.569319999999998</v>
      </c>
      <c r="K17" s="24">
        <v>977.60602280000001</v>
      </c>
    </row>
    <row r="18" spans="2:11" x14ac:dyDescent="0.2">
      <c r="B18" s="26">
        <v>13</v>
      </c>
      <c r="C18" s="5" t="s">
        <v>3202</v>
      </c>
      <c r="D18" s="24">
        <v>0.67589999999999995</v>
      </c>
      <c r="E18" s="24">
        <v>15.443847700000001</v>
      </c>
      <c r="F18" s="24">
        <v>36.6143</v>
      </c>
      <c r="G18" s="24">
        <v>889.70490749999999</v>
      </c>
      <c r="H18" s="24">
        <v>1.635E-2</v>
      </c>
      <c r="I18" s="24">
        <v>1.0671739999999998</v>
      </c>
      <c r="J18" s="24">
        <v>7.2065599999999996</v>
      </c>
      <c r="K18" s="24">
        <v>204.87110000000001</v>
      </c>
    </row>
    <row r="19" spans="2:11" x14ac:dyDescent="0.2">
      <c r="B19" s="4">
        <v>14</v>
      </c>
      <c r="C19" s="5" t="s">
        <v>3203</v>
      </c>
      <c r="D19" s="24">
        <v>7.4099999999999999E-3</v>
      </c>
      <c r="E19" s="24">
        <v>0.3014211</v>
      </c>
      <c r="F19" s="24">
        <v>32.018180000000001</v>
      </c>
      <c r="G19" s="24">
        <v>786.16625199999999</v>
      </c>
      <c r="H19" s="24">
        <v>5.4000000000000003E-3</v>
      </c>
      <c r="I19" s="24">
        <v>0.17520740000000001</v>
      </c>
      <c r="J19" s="24">
        <v>1.7278</v>
      </c>
      <c r="K19" s="24">
        <v>52.780823699999999</v>
      </c>
    </row>
    <row r="20" spans="2:11" x14ac:dyDescent="0.2">
      <c r="B20" s="26">
        <v>15</v>
      </c>
      <c r="C20" s="5" t="s">
        <v>2229</v>
      </c>
      <c r="D20" s="24">
        <v>0.18543999999999999</v>
      </c>
      <c r="E20" s="24">
        <v>7.7548743999999994</v>
      </c>
      <c r="F20" s="24">
        <v>25.896899999999999</v>
      </c>
      <c r="G20" s="24">
        <v>576.19549560000007</v>
      </c>
      <c r="H20" s="24">
        <v>2.776E-2</v>
      </c>
      <c r="I20" s="24">
        <v>1.3761442000000002</v>
      </c>
      <c r="J20" s="24">
        <v>6.8767899999999997</v>
      </c>
      <c r="K20" s="24">
        <v>213.7035534</v>
      </c>
    </row>
    <row r="21" spans="2:11" x14ac:dyDescent="0.2">
      <c r="B21" s="26">
        <v>16</v>
      </c>
      <c r="C21" s="5" t="s">
        <v>3204</v>
      </c>
      <c r="D21" s="24">
        <v>9.8640000000000005E-2</v>
      </c>
      <c r="E21" s="24">
        <v>2.8999618000000007</v>
      </c>
      <c r="F21" s="24">
        <v>26.801200000000001</v>
      </c>
      <c r="G21" s="24">
        <v>737.10309370000004</v>
      </c>
      <c r="H21" s="24">
        <v>7.4700000000000001E-3</v>
      </c>
      <c r="I21" s="24">
        <v>0.2905837</v>
      </c>
      <c r="J21" s="24">
        <v>2.0739000000000001</v>
      </c>
      <c r="K21" s="24">
        <v>84.971414700000011</v>
      </c>
    </row>
    <row r="22" spans="2:11" x14ac:dyDescent="0.2">
      <c r="B22" s="26">
        <v>17</v>
      </c>
      <c r="C22" s="5" t="s">
        <v>2098</v>
      </c>
      <c r="D22" s="24">
        <v>0.41282999999999997</v>
      </c>
      <c r="E22" s="24">
        <v>19.204033899999999</v>
      </c>
      <c r="F22" s="24">
        <v>25.825299999999999</v>
      </c>
      <c r="G22" s="24">
        <v>642.36278590000006</v>
      </c>
      <c r="H22" s="24">
        <v>9.7000000000000005E-4</v>
      </c>
      <c r="I22" s="24">
        <v>3.9585000000000002E-2</v>
      </c>
      <c r="J22" s="24">
        <v>1.27918</v>
      </c>
      <c r="K22" s="24">
        <v>41.726550000000003</v>
      </c>
    </row>
    <row r="23" spans="2:11" x14ac:dyDescent="0.2">
      <c r="B23" s="4">
        <v>18</v>
      </c>
      <c r="C23" s="5" t="s">
        <v>2114</v>
      </c>
      <c r="D23" s="24">
        <v>0.11641</v>
      </c>
      <c r="E23" s="24">
        <v>4.6662976</v>
      </c>
      <c r="F23" s="24">
        <v>22.14386</v>
      </c>
      <c r="G23" s="24">
        <v>533.27865429999997</v>
      </c>
      <c r="H23" s="24">
        <v>1.65E-3</v>
      </c>
      <c r="I23" s="24">
        <v>8.1074999999999994E-2</v>
      </c>
      <c r="J23" s="24">
        <v>2.9131800000000001</v>
      </c>
      <c r="K23" s="24">
        <v>75.5621084</v>
      </c>
    </row>
    <row r="24" spans="2:11" x14ac:dyDescent="0.2">
      <c r="B24" s="26">
        <v>19</v>
      </c>
      <c r="C24" s="5" t="s">
        <v>3231</v>
      </c>
      <c r="D24" s="24">
        <v>0</v>
      </c>
      <c r="E24" s="24">
        <v>0</v>
      </c>
      <c r="F24" s="24">
        <v>0.47109000000000001</v>
      </c>
      <c r="G24" s="24">
        <v>16.422930700000002</v>
      </c>
      <c r="H24" s="24">
        <v>0</v>
      </c>
      <c r="I24" s="24">
        <v>0</v>
      </c>
      <c r="J24" s="24">
        <v>22.79712</v>
      </c>
      <c r="K24" s="24">
        <v>560.443715</v>
      </c>
    </row>
    <row r="25" spans="2:11" x14ac:dyDescent="0.2">
      <c r="B25" s="26">
        <v>20</v>
      </c>
      <c r="C25" s="5" t="s">
        <v>2230</v>
      </c>
      <c r="D25" s="24">
        <v>0.15539</v>
      </c>
      <c r="E25" s="24">
        <v>5.6036731000000009</v>
      </c>
      <c r="F25" s="24">
        <v>15.46809</v>
      </c>
      <c r="G25" s="24">
        <v>383.494823</v>
      </c>
      <c r="H25" s="24">
        <v>6.3000000000000003E-4</v>
      </c>
      <c r="I25" s="24">
        <v>4.3819999999999998E-2</v>
      </c>
      <c r="J25" s="24">
        <v>2.4014899999999999</v>
      </c>
      <c r="K25" s="24">
        <v>67.809820000000002</v>
      </c>
    </row>
    <row r="26" spans="2:11" x14ac:dyDescent="0.2">
      <c r="B26" s="26">
        <v>21</v>
      </c>
      <c r="C26" s="5" t="s">
        <v>2161</v>
      </c>
      <c r="D26" s="24">
        <v>5.9000000000000003E-4</v>
      </c>
      <c r="E26" s="24">
        <v>1.7359599999999999E-2</v>
      </c>
      <c r="F26" s="24">
        <v>16.154260000000001</v>
      </c>
      <c r="G26" s="24">
        <v>339.3498586</v>
      </c>
      <c r="H26" s="24">
        <v>6.1799999999999997E-3</v>
      </c>
      <c r="I26" s="24">
        <v>0.29833709999999997</v>
      </c>
      <c r="J26" s="24">
        <v>1.2773300000000001</v>
      </c>
      <c r="K26" s="24">
        <v>40.926906299999999</v>
      </c>
    </row>
    <row r="27" spans="2:11" x14ac:dyDescent="0.2">
      <c r="B27" s="4">
        <v>22</v>
      </c>
      <c r="C27" s="5" t="s">
        <v>3207</v>
      </c>
      <c r="D27" s="24">
        <v>0.92264000000000002</v>
      </c>
      <c r="E27" s="24">
        <v>24.435317400000002</v>
      </c>
      <c r="F27" s="24">
        <v>11.054779999999999</v>
      </c>
      <c r="G27" s="24">
        <v>238.63703800000002</v>
      </c>
      <c r="H27" s="24">
        <v>7.8200000000000006E-3</v>
      </c>
      <c r="I27" s="24">
        <v>0.5176307</v>
      </c>
      <c r="J27" s="24">
        <v>1.01153</v>
      </c>
      <c r="K27" s="24">
        <v>28.787444500000003</v>
      </c>
    </row>
    <row r="28" spans="2:11" x14ac:dyDescent="0.2">
      <c r="B28" s="26">
        <v>23</v>
      </c>
      <c r="C28" s="5" t="s">
        <v>2128</v>
      </c>
      <c r="D28" s="24">
        <v>1.188E-2</v>
      </c>
      <c r="E28" s="24">
        <v>0.11405470000000001</v>
      </c>
      <c r="F28" s="24">
        <v>10.015919999999999</v>
      </c>
      <c r="G28" s="24">
        <v>203.552345</v>
      </c>
      <c r="H28" s="24">
        <v>1.443E-2</v>
      </c>
      <c r="I28" s="24">
        <v>0.90032749999999995</v>
      </c>
      <c r="J28" s="24">
        <v>1.70733</v>
      </c>
      <c r="K28" s="24">
        <v>59.105040999999993</v>
      </c>
    </row>
    <row r="29" spans="2:11" x14ac:dyDescent="0.2">
      <c r="B29" s="26">
        <v>24</v>
      </c>
      <c r="C29" s="5" t="s">
        <v>3210</v>
      </c>
      <c r="D29" s="24">
        <v>0</v>
      </c>
      <c r="E29" s="24">
        <v>0</v>
      </c>
      <c r="F29" s="24">
        <v>8.3305299999999995</v>
      </c>
      <c r="G29" s="24">
        <v>69.647305000000003</v>
      </c>
      <c r="H29" s="24">
        <v>8.0999999999999996E-4</v>
      </c>
      <c r="I29" s="24">
        <v>4.3499999999999997E-2</v>
      </c>
      <c r="J29" s="24">
        <v>2.3839100000000002</v>
      </c>
      <c r="K29" s="24">
        <v>63.254820000000002</v>
      </c>
    </row>
    <row r="30" spans="2:11" x14ac:dyDescent="0.2">
      <c r="B30" s="26">
        <v>25</v>
      </c>
      <c r="C30" s="5" t="s">
        <v>3206</v>
      </c>
      <c r="D30" s="24">
        <v>6.8210000000000007E-2</v>
      </c>
      <c r="E30" s="24">
        <v>1.4229952000000001</v>
      </c>
      <c r="F30" s="24">
        <v>9.7636199999999995</v>
      </c>
      <c r="G30" s="24">
        <v>219.18391370000001</v>
      </c>
      <c r="H30" s="24">
        <v>2.14E-3</v>
      </c>
      <c r="I30" s="24">
        <v>7.2085499999999997E-2</v>
      </c>
      <c r="J30" s="24">
        <v>0.70411000000000001</v>
      </c>
      <c r="K30" s="24">
        <v>24.045557500000001</v>
      </c>
    </row>
    <row r="31" spans="2:11" x14ac:dyDescent="0.2">
      <c r="B31" s="4">
        <v>26</v>
      </c>
      <c r="C31" s="5" t="s">
        <v>3214</v>
      </c>
      <c r="D31" s="24">
        <v>3.3689999999999998E-2</v>
      </c>
      <c r="E31" s="24">
        <v>1.7116626000000001</v>
      </c>
      <c r="F31" s="24">
        <v>3.78138</v>
      </c>
      <c r="G31" s="24">
        <v>107.97803130000001</v>
      </c>
      <c r="H31" s="24">
        <v>9.3000000000000005E-4</v>
      </c>
      <c r="I31" s="24">
        <v>3.7546999999999997E-2</v>
      </c>
      <c r="J31" s="24">
        <v>2.8643800000000001</v>
      </c>
      <c r="K31" s="24">
        <v>79.187387200000003</v>
      </c>
    </row>
    <row r="32" spans="2:11" x14ac:dyDescent="0.2">
      <c r="B32" s="26">
        <v>27</v>
      </c>
      <c r="C32" s="5" t="s">
        <v>3209</v>
      </c>
      <c r="D32" s="24">
        <v>3.5E-4</v>
      </c>
      <c r="E32" s="24">
        <v>5.4850000000000003E-3</v>
      </c>
      <c r="F32" s="24">
        <v>6.0818399999999997</v>
      </c>
      <c r="G32" s="24">
        <v>154.8000136</v>
      </c>
      <c r="H32" s="24">
        <v>4.2000000000000002E-4</v>
      </c>
      <c r="I32" s="24">
        <v>2.0852900000000001E-2</v>
      </c>
      <c r="J32" s="24">
        <v>0.52149999999999996</v>
      </c>
      <c r="K32" s="24">
        <v>17.520110500000001</v>
      </c>
    </row>
    <row r="33" spans="2:11" x14ac:dyDescent="0.2">
      <c r="B33" s="26">
        <v>28</v>
      </c>
      <c r="C33" s="5" t="s">
        <v>3218</v>
      </c>
      <c r="D33" s="24">
        <v>0</v>
      </c>
      <c r="E33" s="24">
        <v>0</v>
      </c>
      <c r="F33" s="24">
        <v>5.02576</v>
      </c>
      <c r="G33" s="24">
        <v>143.242975</v>
      </c>
      <c r="H33" s="24">
        <v>0</v>
      </c>
      <c r="I33" s="24">
        <v>0</v>
      </c>
      <c r="J33" s="24">
        <v>1.3967700000000001</v>
      </c>
      <c r="K33" s="24">
        <v>43.455644999999997</v>
      </c>
    </row>
    <row r="34" spans="2:11" x14ac:dyDescent="0.2">
      <c r="B34" s="26">
        <v>29</v>
      </c>
      <c r="C34" s="5" t="s">
        <v>3217</v>
      </c>
      <c r="D34" s="24">
        <v>3.7080000000000002E-2</v>
      </c>
      <c r="E34" s="24">
        <v>0.94257639999999998</v>
      </c>
      <c r="F34" s="24">
        <v>6.2396000000000003</v>
      </c>
      <c r="G34" s="24">
        <v>159.27969539999998</v>
      </c>
      <c r="H34" s="24">
        <v>1.3999999999999999E-4</v>
      </c>
      <c r="I34" s="24">
        <v>9.4450000000000003E-3</v>
      </c>
      <c r="J34" s="24">
        <v>4.9149999999999999E-2</v>
      </c>
      <c r="K34" s="24">
        <v>1.3515550000000001</v>
      </c>
    </row>
    <row r="35" spans="2:11" x14ac:dyDescent="0.2">
      <c r="B35" s="4">
        <v>30</v>
      </c>
      <c r="C35" s="5" t="s">
        <v>3212</v>
      </c>
      <c r="D35" s="24">
        <v>1.7389999999999999E-2</v>
      </c>
      <c r="E35" s="24">
        <v>0.58950080000000005</v>
      </c>
      <c r="F35" s="24">
        <v>5.2252400000000003</v>
      </c>
      <c r="G35" s="24">
        <v>143.15655619999998</v>
      </c>
      <c r="H35" s="24">
        <v>0.25766</v>
      </c>
      <c r="I35" s="24">
        <v>8.7117331999999994</v>
      </c>
      <c r="J35" s="24">
        <v>0.64620999999999995</v>
      </c>
      <c r="K35" s="24">
        <v>15.713916299999999</v>
      </c>
    </row>
    <row r="36" spans="2:11" x14ac:dyDescent="0.2">
      <c r="B36" s="26">
        <v>31</v>
      </c>
      <c r="C36" s="5" t="s">
        <v>2159</v>
      </c>
      <c r="D36" s="24">
        <v>4.7800000000000004E-3</v>
      </c>
      <c r="E36" s="24">
        <v>0.14264540000000001</v>
      </c>
      <c r="F36" s="24">
        <v>5.7039099999999996</v>
      </c>
      <c r="G36" s="24">
        <v>122.0907188</v>
      </c>
      <c r="H36" s="24">
        <v>5.5999999999999995E-4</v>
      </c>
      <c r="I36" s="24">
        <v>9.3176000000000005E-3</v>
      </c>
      <c r="J36" s="24">
        <v>0.17685000000000001</v>
      </c>
      <c r="K36" s="24">
        <v>4.8938065999999996</v>
      </c>
    </row>
    <row r="37" spans="2:11" x14ac:dyDescent="0.2">
      <c r="B37" s="26">
        <v>32</v>
      </c>
      <c r="C37" s="5" t="s">
        <v>3208</v>
      </c>
      <c r="D37" s="24">
        <v>9.0539999999999995E-2</v>
      </c>
      <c r="E37" s="24">
        <v>3.1765707000000001</v>
      </c>
      <c r="F37" s="24">
        <v>4.8644699999999998</v>
      </c>
      <c r="G37" s="24">
        <v>101.25371960000001</v>
      </c>
      <c r="H37" s="24">
        <v>4.8599999999999997E-3</v>
      </c>
      <c r="I37" s="24">
        <v>0.32166739999999999</v>
      </c>
      <c r="J37" s="24">
        <v>0.60857000000000006</v>
      </c>
      <c r="K37" s="24">
        <v>19.423648200000002</v>
      </c>
    </row>
    <row r="38" spans="2:11" x14ac:dyDescent="0.2">
      <c r="B38" s="26">
        <v>33</v>
      </c>
      <c r="C38" s="5" t="s">
        <v>2241</v>
      </c>
      <c r="D38" s="24">
        <v>2.1510000000000001E-2</v>
      </c>
      <c r="E38" s="24">
        <v>0.19809640000000001</v>
      </c>
      <c r="F38" s="24">
        <v>4.9714600000000004</v>
      </c>
      <c r="G38" s="24">
        <v>118.77924830000001</v>
      </c>
      <c r="H38" s="24">
        <v>2.7999999999999998E-4</v>
      </c>
      <c r="I38" s="24">
        <v>1.27902E-2</v>
      </c>
      <c r="J38" s="24">
        <v>0.54718999999999995</v>
      </c>
      <c r="K38" s="24">
        <v>14.925608500000001</v>
      </c>
    </row>
    <row r="39" spans="2:11" x14ac:dyDescent="0.2">
      <c r="B39" s="4">
        <v>34</v>
      </c>
      <c r="C39" s="5" t="s">
        <v>3211</v>
      </c>
      <c r="D39" s="24">
        <v>0.25802000000000003</v>
      </c>
      <c r="E39" s="24">
        <v>6.289873</v>
      </c>
      <c r="F39" s="24">
        <v>3.3289200000000001</v>
      </c>
      <c r="G39" s="24">
        <v>76.034755000000004</v>
      </c>
      <c r="H39" s="24">
        <v>1.2959999999999999E-2</v>
      </c>
      <c r="I39" s="24">
        <v>0.80707929999999994</v>
      </c>
      <c r="J39" s="24">
        <v>0.78588000000000002</v>
      </c>
      <c r="K39" s="24">
        <v>24.999984999999999</v>
      </c>
    </row>
    <row r="40" spans="2:11" x14ac:dyDescent="0.2">
      <c r="B40" s="26">
        <v>35</v>
      </c>
      <c r="C40" s="5" t="s">
        <v>2256</v>
      </c>
      <c r="D40" s="24">
        <v>1.243E-2</v>
      </c>
      <c r="E40" s="24">
        <v>0.33760559999999995</v>
      </c>
      <c r="F40" s="24">
        <v>3.5435500000000002</v>
      </c>
      <c r="G40" s="24">
        <v>96.802280999999994</v>
      </c>
      <c r="H40" s="24">
        <v>5.2999999999999998E-4</v>
      </c>
      <c r="I40" s="24">
        <v>2.2030999999999999E-2</v>
      </c>
      <c r="J40" s="24">
        <v>0.24016999999999999</v>
      </c>
      <c r="K40" s="24">
        <v>9.0251765000000006</v>
      </c>
    </row>
    <row r="41" spans="2:11" x14ac:dyDescent="0.2">
      <c r="B41" s="26">
        <v>36</v>
      </c>
      <c r="C41" s="5" t="s">
        <v>3216</v>
      </c>
      <c r="D41" s="24">
        <v>1.857E-2</v>
      </c>
      <c r="E41" s="24">
        <v>0.64738409999999991</v>
      </c>
      <c r="F41" s="24">
        <v>2.98834</v>
      </c>
      <c r="G41" s="24">
        <v>79.8063121</v>
      </c>
      <c r="H41" s="24">
        <v>3.8999999999999999E-4</v>
      </c>
      <c r="I41" s="24">
        <v>8.5430000000000002E-3</v>
      </c>
      <c r="J41" s="24">
        <v>0.65249999999999997</v>
      </c>
      <c r="K41" s="24">
        <v>17.445141</v>
      </c>
    </row>
    <row r="42" spans="2:11" x14ac:dyDescent="0.2">
      <c r="B42" s="26">
        <v>37</v>
      </c>
      <c r="C42" s="5" t="s">
        <v>2195</v>
      </c>
      <c r="D42" s="24">
        <v>3.0000000000000001E-5</v>
      </c>
      <c r="E42" s="24">
        <v>9.1E-4</v>
      </c>
      <c r="F42" s="24">
        <v>3.3002099999999999</v>
      </c>
      <c r="G42" s="24">
        <v>84.761914000000004</v>
      </c>
      <c r="H42" s="24">
        <v>5.0000000000000002E-5</v>
      </c>
      <c r="I42" s="24">
        <v>1.1609999999999999E-4</v>
      </c>
      <c r="J42" s="24">
        <v>5.2780000000000001E-2</v>
      </c>
      <c r="K42" s="24">
        <v>1.7980820000000002</v>
      </c>
    </row>
    <row r="43" spans="2:11" x14ac:dyDescent="0.2">
      <c r="B43" s="4">
        <v>38</v>
      </c>
      <c r="C43" s="5" t="s">
        <v>3222</v>
      </c>
      <c r="D43" s="24">
        <v>5.3800000000000002E-3</v>
      </c>
      <c r="E43" s="24">
        <v>0.21432189999999998</v>
      </c>
      <c r="F43" s="24">
        <v>0.39062000000000002</v>
      </c>
      <c r="G43" s="24">
        <v>12.074923999999999</v>
      </c>
      <c r="H43" s="24">
        <v>0</v>
      </c>
      <c r="I43" s="24">
        <v>0</v>
      </c>
      <c r="J43" s="24">
        <v>2.8449399999999998</v>
      </c>
      <c r="K43" s="24">
        <v>79.570663800000005</v>
      </c>
    </row>
    <row r="44" spans="2:11" x14ac:dyDescent="0.2">
      <c r="B44" s="26">
        <v>39</v>
      </c>
      <c r="C44" s="5" t="s">
        <v>2265</v>
      </c>
      <c r="D44" s="24">
        <v>1.763E-2</v>
      </c>
      <c r="E44" s="24">
        <v>0.84946009999999994</v>
      </c>
      <c r="F44" s="24">
        <v>2.4809100000000002</v>
      </c>
      <c r="G44" s="24">
        <v>75.882520099999994</v>
      </c>
      <c r="H44" s="24">
        <v>0</v>
      </c>
      <c r="I44" s="24">
        <v>0</v>
      </c>
      <c r="J44" s="24">
        <v>0.73662000000000005</v>
      </c>
      <c r="K44" s="24">
        <v>25.518715</v>
      </c>
    </row>
    <row r="45" spans="2:11" x14ac:dyDescent="0.2">
      <c r="B45" s="26">
        <v>40</v>
      </c>
      <c r="C45" s="5" t="s">
        <v>3225</v>
      </c>
      <c r="D45" s="24">
        <v>1.469E-2</v>
      </c>
      <c r="E45" s="24">
        <v>0.54294310000000001</v>
      </c>
      <c r="F45" s="24">
        <v>2.8315199999999998</v>
      </c>
      <c r="G45" s="24">
        <v>83.230276200000006</v>
      </c>
      <c r="H45" s="24">
        <v>4.0000000000000003E-5</v>
      </c>
      <c r="I45" s="24">
        <v>2.7499999999999998E-3</v>
      </c>
      <c r="J45" s="24">
        <v>0.29596</v>
      </c>
      <c r="K45" s="24">
        <v>9.1031750000000002</v>
      </c>
    </row>
    <row r="46" spans="2:11" x14ac:dyDescent="0.2">
      <c r="B46" s="26">
        <v>41</v>
      </c>
      <c r="C46" s="5" t="s">
        <v>2089</v>
      </c>
      <c r="D46" s="24">
        <v>2.3689999999999999E-2</v>
      </c>
      <c r="E46" s="24">
        <v>0.75870000000000004</v>
      </c>
      <c r="F46" s="24">
        <v>1.4951099999999999</v>
      </c>
      <c r="G46" s="24">
        <v>48.320487300000003</v>
      </c>
      <c r="H46" s="24">
        <v>3.8000000000000002E-4</v>
      </c>
      <c r="I46" s="24">
        <v>1.3940999999999999E-2</v>
      </c>
      <c r="J46" s="24">
        <v>1.41814</v>
      </c>
      <c r="K46" s="24">
        <v>36.833123399999998</v>
      </c>
    </row>
    <row r="47" spans="2:11" x14ac:dyDescent="0.2">
      <c r="B47" s="4">
        <v>42</v>
      </c>
      <c r="C47" s="5" t="s">
        <v>3219</v>
      </c>
      <c r="D47" s="24">
        <v>2.1090000000000001E-2</v>
      </c>
      <c r="E47" s="24">
        <v>0.53024710000000008</v>
      </c>
      <c r="F47" s="24">
        <v>1.8193699999999999</v>
      </c>
      <c r="G47" s="24">
        <v>53.276703699999999</v>
      </c>
      <c r="H47" s="24">
        <v>0</v>
      </c>
      <c r="I47" s="24">
        <v>0</v>
      </c>
      <c r="J47" s="24">
        <v>0.89524000000000004</v>
      </c>
      <c r="K47" s="24">
        <v>29.495215000000002</v>
      </c>
    </row>
    <row r="48" spans="2:11" x14ac:dyDescent="0.2">
      <c r="B48" s="26">
        <v>43</v>
      </c>
      <c r="C48" s="5" t="s">
        <v>2094</v>
      </c>
      <c r="D48" s="24">
        <v>4.0419999999999998E-2</v>
      </c>
      <c r="E48" s="24">
        <v>0.43823000000000001</v>
      </c>
      <c r="F48" s="24">
        <v>2.3529499999999999</v>
      </c>
      <c r="G48" s="24">
        <v>50.094992900000001</v>
      </c>
      <c r="H48" s="24">
        <v>2.5000000000000001E-3</v>
      </c>
      <c r="I48" s="24">
        <v>0.17093900000000001</v>
      </c>
      <c r="J48" s="24">
        <v>0.27893000000000001</v>
      </c>
      <c r="K48" s="24">
        <v>9.6037099999999995</v>
      </c>
    </row>
    <row r="49" spans="2:11" x14ac:dyDescent="0.2">
      <c r="B49" s="26">
        <v>44</v>
      </c>
      <c r="C49" s="5" t="s">
        <v>2087</v>
      </c>
      <c r="D49" s="24">
        <v>2.741E-2</v>
      </c>
      <c r="E49" s="24">
        <v>0.94909929999999998</v>
      </c>
      <c r="F49" s="24">
        <v>2.0104199999999999</v>
      </c>
      <c r="G49" s="24">
        <v>65.798797000000008</v>
      </c>
      <c r="H49" s="24">
        <v>1.0300000000000001E-3</v>
      </c>
      <c r="I49" s="24">
        <v>5.9415000000000003E-2</v>
      </c>
      <c r="J49" s="24">
        <v>0.50387000000000004</v>
      </c>
      <c r="K49" s="24">
        <v>19.05528</v>
      </c>
    </row>
    <row r="50" spans="2:11" x14ac:dyDescent="0.2">
      <c r="B50" s="26">
        <v>45</v>
      </c>
      <c r="C50" s="5" t="s">
        <v>3213</v>
      </c>
      <c r="D50" s="24">
        <v>0</v>
      </c>
      <c r="E50" s="24">
        <v>0</v>
      </c>
      <c r="F50" s="24">
        <v>2.31331</v>
      </c>
      <c r="G50" s="24">
        <v>60.997714999999999</v>
      </c>
      <c r="H50" s="24">
        <v>0</v>
      </c>
      <c r="I50" s="24">
        <v>0</v>
      </c>
      <c r="J50" s="24">
        <v>0.10763</v>
      </c>
      <c r="K50" s="24">
        <v>3.285215</v>
      </c>
    </row>
    <row r="51" spans="2:11" x14ac:dyDescent="0.2">
      <c r="B51" s="4">
        <v>46</v>
      </c>
      <c r="C51" s="5" t="s">
        <v>3220</v>
      </c>
      <c r="D51" s="24">
        <v>4.7800000000000004E-3</v>
      </c>
      <c r="E51" s="24">
        <v>0.10686770000000001</v>
      </c>
      <c r="F51" s="24">
        <v>2.1089799999999999</v>
      </c>
      <c r="G51" s="24">
        <v>45.380769999999998</v>
      </c>
      <c r="H51" s="24">
        <v>1.6999999999999999E-3</v>
      </c>
      <c r="I51" s="24">
        <v>9.042E-2</v>
      </c>
      <c r="J51" s="24">
        <v>0.25700000000000001</v>
      </c>
      <c r="K51" s="24">
        <v>7.07728</v>
      </c>
    </row>
    <row r="52" spans="2:11" x14ac:dyDescent="0.2">
      <c r="B52" s="26">
        <v>47</v>
      </c>
      <c r="C52" s="5" t="s">
        <v>719</v>
      </c>
      <c r="D52" s="24">
        <v>0.20132</v>
      </c>
      <c r="E52" s="24">
        <v>5.3189418999999996</v>
      </c>
      <c r="F52" s="24">
        <v>1.6726799999999999</v>
      </c>
      <c r="G52" s="24">
        <v>41.595055000000002</v>
      </c>
      <c r="H52" s="24">
        <v>0</v>
      </c>
      <c r="I52" s="24">
        <v>0</v>
      </c>
      <c r="J52" s="24">
        <v>0.19203000000000001</v>
      </c>
      <c r="K52" s="24">
        <v>5.6180059999999994</v>
      </c>
    </row>
    <row r="53" spans="2:11" x14ac:dyDescent="0.2">
      <c r="B53" s="26">
        <v>48</v>
      </c>
      <c r="C53" s="5" t="s">
        <v>3215</v>
      </c>
      <c r="D53" s="24">
        <v>1.8509999999999999E-2</v>
      </c>
      <c r="E53" s="24">
        <v>0.41007669999999996</v>
      </c>
      <c r="F53" s="24">
        <v>1.91635</v>
      </c>
      <c r="G53" s="24">
        <v>49.779669000000005</v>
      </c>
      <c r="H53" s="24">
        <v>1.8000000000000001E-4</v>
      </c>
      <c r="I53" s="24">
        <v>3.4164999999999998E-3</v>
      </c>
      <c r="J53" s="24">
        <v>9.8220000000000002E-2</v>
      </c>
      <c r="K53" s="24">
        <v>3.1619999999999999</v>
      </c>
    </row>
    <row r="54" spans="2:11" x14ac:dyDescent="0.2">
      <c r="B54" s="26">
        <v>49</v>
      </c>
      <c r="C54" s="5" t="s">
        <v>2268</v>
      </c>
      <c r="D54" s="24">
        <v>4.8599999999999997E-3</v>
      </c>
      <c r="E54" s="24">
        <v>8.87077E-2</v>
      </c>
      <c r="F54" s="24">
        <v>1.50641</v>
      </c>
      <c r="G54" s="24">
        <v>31.001535799999999</v>
      </c>
      <c r="H54" s="24">
        <v>6.0000000000000002E-5</v>
      </c>
      <c r="I54" s="24">
        <v>2.0955000000000001E-3</v>
      </c>
      <c r="J54" s="24">
        <v>3.245E-2</v>
      </c>
      <c r="K54" s="24">
        <v>0.90075749999999999</v>
      </c>
    </row>
    <row r="55" spans="2:11" x14ac:dyDescent="0.2">
      <c r="B55" s="4">
        <v>50</v>
      </c>
      <c r="C55" s="5" t="s">
        <v>3228</v>
      </c>
      <c r="D55" s="24">
        <v>8.8999999999999995E-4</v>
      </c>
      <c r="E55" s="24">
        <v>3.0905800000000001E-2</v>
      </c>
      <c r="F55" s="24">
        <v>0.28194999999999998</v>
      </c>
      <c r="G55" s="24">
        <v>5.3147099999999998</v>
      </c>
      <c r="H55" s="24">
        <v>6.762E-2</v>
      </c>
      <c r="I55" s="24">
        <v>2.2965006999999997</v>
      </c>
      <c r="J55" s="24">
        <v>1.14377</v>
      </c>
      <c r="K55" s="24">
        <v>30.489830000000001</v>
      </c>
    </row>
    <row r="56" spans="2:11" x14ac:dyDescent="0.2">
      <c r="B56" s="26">
        <v>51</v>
      </c>
      <c r="C56" s="5" t="s">
        <v>2066</v>
      </c>
      <c r="D56" s="24">
        <v>4.1799999999999997E-3</v>
      </c>
      <c r="E56" s="24">
        <v>0.1310057</v>
      </c>
      <c r="F56" s="24">
        <v>1.2952300000000001</v>
      </c>
      <c r="G56" s="24">
        <v>26.245479500000002</v>
      </c>
      <c r="H56" s="24">
        <v>0</v>
      </c>
      <c r="I56" s="24">
        <v>0</v>
      </c>
      <c r="J56" s="24">
        <v>0</v>
      </c>
      <c r="K56" s="24">
        <v>0</v>
      </c>
    </row>
    <row r="57" spans="2:11" x14ac:dyDescent="0.2">
      <c r="B57" s="26">
        <v>52</v>
      </c>
      <c r="C57" s="5" t="s">
        <v>3221</v>
      </c>
      <c r="D57" s="24">
        <v>1.73E-3</v>
      </c>
      <c r="E57" s="24">
        <v>7.90405E-2</v>
      </c>
      <c r="F57" s="24">
        <v>1.1984699999999999</v>
      </c>
      <c r="G57" s="24">
        <v>33.172595000000001</v>
      </c>
      <c r="H57" s="24">
        <v>6.8999999999999997E-4</v>
      </c>
      <c r="I57" s="24">
        <v>4.8509999999999998E-2</v>
      </c>
      <c r="J57" s="24">
        <v>2.7799999999999998E-2</v>
      </c>
      <c r="K57" s="24">
        <v>0.99694499999999997</v>
      </c>
    </row>
    <row r="58" spans="2:11" x14ac:dyDescent="0.2">
      <c r="B58" s="26">
        <v>53</v>
      </c>
      <c r="C58" s="5" t="s">
        <v>2120</v>
      </c>
      <c r="D58" s="24">
        <v>5.8799999999999998E-3</v>
      </c>
      <c r="E58" s="24">
        <v>0.22845440000000003</v>
      </c>
      <c r="F58" s="24">
        <v>0.85385999999999995</v>
      </c>
      <c r="G58" s="24">
        <v>22.567087099999998</v>
      </c>
      <c r="H58" s="24">
        <v>7.6999999999999996E-4</v>
      </c>
      <c r="I58" s="24">
        <v>3.2794999999999998E-2</v>
      </c>
      <c r="J58" s="24">
        <v>0.33862999999999999</v>
      </c>
      <c r="K58" s="24">
        <v>9.59145</v>
      </c>
    </row>
    <row r="59" spans="2:11" x14ac:dyDescent="0.2">
      <c r="B59" s="4">
        <v>54</v>
      </c>
      <c r="C59" s="5" t="s">
        <v>3224</v>
      </c>
      <c r="D59" s="24">
        <v>1.3010000000000001E-2</v>
      </c>
      <c r="E59" s="24">
        <v>1.0968769999999999</v>
      </c>
      <c r="F59" s="24">
        <v>0.61031000000000002</v>
      </c>
      <c r="G59" s="24">
        <v>38.041377000000004</v>
      </c>
      <c r="H59" s="24">
        <v>0</v>
      </c>
      <c r="I59" s="24">
        <v>0</v>
      </c>
      <c r="J59" s="24">
        <v>0.35056999999999999</v>
      </c>
      <c r="K59" s="24">
        <v>8.8751300000000004</v>
      </c>
    </row>
    <row r="60" spans="2:11" x14ac:dyDescent="0.2">
      <c r="B60" s="26">
        <v>55</v>
      </c>
      <c r="C60" s="5" t="s">
        <v>3223</v>
      </c>
      <c r="D60" s="24">
        <v>7.4079999999999993E-2</v>
      </c>
      <c r="E60" s="24">
        <v>1.8705973</v>
      </c>
      <c r="F60" s="24">
        <v>0.65891999999999995</v>
      </c>
      <c r="G60" s="24">
        <v>18.718810000000001</v>
      </c>
      <c r="H60" s="24">
        <v>5.5599999999999998E-3</v>
      </c>
      <c r="I60" s="24">
        <v>0.41027350000000001</v>
      </c>
      <c r="J60" s="24">
        <v>0.17891000000000001</v>
      </c>
      <c r="K60" s="24">
        <v>6.3940260000000002</v>
      </c>
    </row>
    <row r="61" spans="2:11" x14ac:dyDescent="0.2">
      <c r="B61" s="26">
        <v>56</v>
      </c>
      <c r="C61" s="5" t="s">
        <v>2106</v>
      </c>
      <c r="D61" s="24">
        <v>8.3099999999999997E-3</v>
      </c>
      <c r="E61" s="24">
        <v>0.2854293</v>
      </c>
      <c r="F61" s="24">
        <v>0.88734000000000002</v>
      </c>
      <c r="G61" s="24">
        <v>28.115925000000001</v>
      </c>
      <c r="H61" s="24">
        <v>0</v>
      </c>
      <c r="I61" s="24">
        <v>0</v>
      </c>
      <c r="J61" s="24">
        <v>0</v>
      </c>
      <c r="K61" s="24">
        <v>0</v>
      </c>
    </row>
    <row r="62" spans="2:11" x14ac:dyDescent="0.2">
      <c r="B62" s="26">
        <v>57</v>
      </c>
      <c r="C62" s="5" t="s">
        <v>3227</v>
      </c>
      <c r="D62" s="24">
        <v>4.3400000000000001E-3</v>
      </c>
      <c r="E62" s="24">
        <v>0.1239368</v>
      </c>
      <c r="F62" s="24">
        <v>0.46551999999999999</v>
      </c>
      <c r="G62" s="24">
        <v>13.355227299999999</v>
      </c>
      <c r="H62" s="24">
        <v>4.4999999999999999E-4</v>
      </c>
      <c r="I62" s="24">
        <v>2.673E-2</v>
      </c>
      <c r="J62" s="24">
        <v>0.29448000000000002</v>
      </c>
      <c r="K62" s="24">
        <v>10.948024999999999</v>
      </c>
    </row>
    <row r="63" spans="2:11" x14ac:dyDescent="0.2">
      <c r="B63" s="4">
        <v>58</v>
      </c>
      <c r="C63" s="5" t="s">
        <v>2117</v>
      </c>
      <c r="D63" s="24">
        <v>2.7000000000000001E-3</v>
      </c>
      <c r="E63" s="24">
        <v>0.140071</v>
      </c>
      <c r="F63" s="24">
        <v>0.67112000000000005</v>
      </c>
      <c r="G63" s="24">
        <v>17.503458999999999</v>
      </c>
      <c r="H63" s="24">
        <v>0</v>
      </c>
      <c r="I63" s="24">
        <v>0</v>
      </c>
      <c r="J63" s="24">
        <v>3.9129999999999998E-2</v>
      </c>
      <c r="K63" s="24">
        <v>0.8276</v>
      </c>
    </row>
    <row r="64" spans="2:11" x14ac:dyDescent="0.2">
      <c r="B64" s="26">
        <v>59</v>
      </c>
      <c r="C64" s="5" t="s">
        <v>720</v>
      </c>
      <c r="D64" s="24">
        <v>4.28E-3</v>
      </c>
      <c r="E64" s="24">
        <v>9.4471200000000005E-2</v>
      </c>
      <c r="F64" s="24">
        <v>0.43368000000000001</v>
      </c>
      <c r="G64" s="24">
        <v>11.49938</v>
      </c>
      <c r="H64" s="24">
        <v>4.2000000000000002E-4</v>
      </c>
      <c r="I64" s="24">
        <v>2.1760000000000002E-2</v>
      </c>
      <c r="J64" s="24">
        <v>0.20455999999999999</v>
      </c>
      <c r="K64" s="24">
        <v>5.7682849999999997</v>
      </c>
    </row>
    <row r="65" spans="2:11" x14ac:dyDescent="0.2">
      <c r="B65" s="26">
        <v>60</v>
      </c>
      <c r="C65" s="5" t="s">
        <v>2239</v>
      </c>
      <c r="D65" s="24">
        <v>1.0000000000000001E-5</v>
      </c>
      <c r="E65" s="24">
        <v>1.0000000000000001E-5</v>
      </c>
      <c r="F65" s="24">
        <v>0.5262</v>
      </c>
      <c r="G65" s="24">
        <v>15.199014999999999</v>
      </c>
      <c r="H65" s="24">
        <v>5.0000000000000002E-5</v>
      </c>
      <c r="I65" s="24">
        <v>2.3900000000000002E-3</v>
      </c>
      <c r="J65" s="24">
        <v>2.409E-2</v>
      </c>
      <c r="K65" s="24">
        <v>0.83449800000000007</v>
      </c>
    </row>
    <row r="66" spans="2:11" x14ac:dyDescent="0.2">
      <c r="B66" s="26">
        <v>61</v>
      </c>
      <c r="C66" s="5" t="s">
        <v>3250</v>
      </c>
      <c r="D66" s="24">
        <v>1.5E-3</v>
      </c>
      <c r="E66" s="24">
        <v>6.9200999999999999E-2</v>
      </c>
      <c r="F66" s="24">
        <v>6.9180000000000005E-2</v>
      </c>
      <c r="G66" s="24">
        <v>2.1294400000000002</v>
      </c>
      <c r="H66" s="24">
        <v>0</v>
      </c>
      <c r="I66" s="24">
        <v>0</v>
      </c>
      <c r="J66" s="24">
        <v>0.37536000000000003</v>
      </c>
      <c r="K66" s="24">
        <v>10.473495</v>
      </c>
    </row>
    <row r="67" spans="2:11" x14ac:dyDescent="0.2">
      <c r="B67" s="4">
        <v>62</v>
      </c>
      <c r="C67" s="5" t="s">
        <v>3230</v>
      </c>
      <c r="D67" s="24">
        <v>7.1000000000000002E-4</v>
      </c>
      <c r="E67" s="24">
        <v>2.5741999999999998E-2</v>
      </c>
      <c r="F67" s="24">
        <v>0.24661</v>
      </c>
      <c r="G67" s="24">
        <v>5.1890371000000002</v>
      </c>
      <c r="H67" s="24">
        <v>0</v>
      </c>
      <c r="I67" s="24">
        <v>0</v>
      </c>
      <c r="J67" s="24">
        <v>0.16059000000000001</v>
      </c>
      <c r="K67" s="24">
        <v>3.3218100000000002</v>
      </c>
    </row>
    <row r="68" spans="2:11" x14ac:dyDescent="0.2">
      <c r="B68" s="26">
        <v>63</v>
      </c>
      <c r="C68" s="5" t="s">
        <v>2234</v>
      </c>
      <c r="D68" s="24">
        <v>1.15E-3</v>
      </c>
      <c r="E68" s="24">
        <v>5.8929200000000001E-2</v>
      </c>
      <c r="F68" s="24">
        <v>0.32268000000000002</v>
      </c>
      <c r="G68" s="24">
        <v>13.0179189</v>
      </c>
      <c r="H68" s="24">
        <v>4.0000000000000003E-5</v>
      </c>
      <c r="I68" s="24">
        <v>4.0000000000000001E-3</v>
      </c>
      <c r="J68" s="24">
        <v>2.0480000000000002E-2</v>
      </c>
      <c r="K68" s="24">
        <v>0.72622500000000001</v>
      </c>
    </row>
    <row r="69" spans="2:11" x14ac:dyDescent="0.2">
      <c r="B69" s="26">
        <v>64</v>
      </c>
      <c r="C69" s="5" t="s">
        <v>3232</v>
      </c>
      <c r="D69" s="24">
        <v>4.8000000000000001E-4</v>
      </c>
      <c r="E69" s="24">
        <v>4.7625000000000002E-3</v>
      </c>
      <c r="F69" s="24">
        <v>0.31712000000000001</v>
      </c>
      <c r="G69" s="24">
        <v>7.4558450000000001</v>
      </c>
      <c r="H69" s="24">
        <v>0</v>
      </c>
      <c r="I69" s="24">
        <v>0</v>
      </c>
      <c r="J69" s="24">
        <v>0</v>
      </c>
      <c r="K69" s="24">
        <v>0</v>
      </c>
    </row>
    <row r="70" spans="2:11" x14ac:dyDescent="0.2">
      <c r="B70" s="26">
        <v>65</v>
      </c>
      <c r="C70" s="5" t="s">
        <v>2204</v>
      </c>
      <c r="D70" s="24">
        <v>1E-4</v>
      </c>
      <c r="E70" s="24">
        <v>4.3579999999999999E-3</v>
      </c>
      <c r="F70" s="24">
        <v>3.406E-2</v>
      </c>
      <c r="G70" s="24">
        <v>1.1904878999999999</v>
      </c>
      <c r="H70" s="24">
        <v>0</v>
      </c>
      <c r="I70" s="24">
        <v>0</v>
      </c>
      <c r="J70" s="24">
        <v>0.26912999999999998</v>
      </c>
      <c r="K70" s="24">
        <v>5.9400559999999993</v>
      </c>
    </row>
    <row r="71" spans="2:11" x14ac:dyDescent="0.2">
      <c r="B71" s="4">
        <v>66</v>
      </c>
      <c r="C71" s="5" t="s">
        <v>2131</v>
      </c>
      <c r="D71" s="24">
        <v>2.16E-3</v>
      </c>
      <c r="E71" s="24">
        <v>6.9715899999999997E-2</v>
      </c>
      <c r="F71" s="24">
        <v>0.25058000000000002</v>
      </c>
      <c r="G71" s="24">
        <v>10.523165000000001</v>
      </c>
      <c r="H71" s="24">
        <v>3.2000000000000003E-4</v>
      </c>
      <c r="I71" s="24">
        <v>2.1440000000000001E-2</v>
      </c>
      <c r="J71" s="24">
        <v>4.197E-2</v>
      </c>
      <c r="K71" s="24">
        <v>1.8283849999999999</v>
      </c>
    </row>
    <row r="72" spans="2:11" x14ac:dyDescent="0.2">
      <c r="B72" s="26">
        <v>67</v>
      </c>
      <c r="C72" s="5" t="s">
        <v>2248</v>
      </c>
      <c r="D72" s="24">
        <v>3.0000000000000001E-5</v>
      </c>
      <c r="E72" s="24">
        <v>1.6000000000000001E-3</v>
      </c>
      <c r="F72" s="24">
        <v>0.27245000000000003</v>
      </c>
      <c r="G72" s="24">
        <v>11.045038600000002</v>
      </c>
      <c r="H72" s="24">
        <v>0</v>
      </c>
      <c r="I72" s="24">
        <v>0</v>
      </c>
      <c r="J72" s="24">
        <v>0</v>
      </c>
      <c r="K72" s="24">
        <v>0</v>
      </c>
    </row>
    <row r="73" spans="2:11" x14ac:dyDescent="0.2">
      <c r="B73" s="26">
        <v>68</v>
      </c>
      <c r="C73" s="5" t="s">
        <v>3226</v>
      </c>
      <c r="D73" s="24">
        <v>0</v>
      </c>
      <c r="E73" s="24">
        <v>0</v>
      </c>
      <c r="F73" s="24">
        <v>0.24227000000000001</v>
      </c>
      <c r="G73" s="24">
        <v>6.8017700000000003</v>
      </c>
      <c r="H73" s="24">
        <v>5.0000000000000002E-5</v>
      </c>
      <c r="I73" s="24">
        <v>1.5199999999999998E-4</v>
      </c>
      <c r="J73" s="24">
        <v>1.98E-3</v>
      </c>
      <c r="K73" s="24">
        <v>6.1226999999999997E-2</v>
      </c>
    </row>
    <row r="74" spans="2:11" x14ac:dyDescent="0.2">
      <c r="B74" s="26">
        <v>69</v>
      </c>
      <c r="C74" s="5" t="s">
        <v>2119</v>
      </c>
      <c r="D74" s="24">
        <v>1.1000000000000001E-3</v>
      </c>
      <c r="E74" s="24">
        <v>2.5124499999999998E-2</v>
      </c>
      <c r="F74" s="24">
        <v>0.15317</v>
      </c>
      <c r="G74" s="24">
        <v>2.4119070000000002</v>
      </c>
      <c r="H74" s="24">
        <v>2.4000000000000001E-4</v>
      </c>
      <c r="I74" s="24">
        <v>1.269E-2</v>
      </c>
      <c r="J74" s="24">
        <v>5.9369999999999999E-2</v>
      </c>
      <c r="K74" s="24">
        <v>1.5772299999999999</v>
      </c>
    </row>
    <row r="75" spans="2:11" x14ac:dyDescent="0.2">
      <c r="B75" s="4">
        <v>70</v>
      </c>
      <c r="C75" s="5" t="s">
        <v>2209</v>
      </c>
      <c r="D75" s="24">
        <v>1.65E-3</v>
      </c>
      <c r="E75" s="24">
        <v>4.2167499999999997E-2</v>
      </c>
      <c r="F75" s="24">
        <v>0.17915</v>
      </c>
      <c r="G75" s="24">
        <v>4.5312099999999997</v>
      </c>
      <c r="H75" s="24">
        <v>1.0000000000000001E-5</v>
      </c>
      <c r="I75" s="24">
        <v>1E-3</v>
      </c>
      <c r="J75" s="24">
        <v>2.5770000000000001E-2</v>
      </c>
      <c r="K75" s="24">
        <v>0.68082500000000001</v>
      </c>
    </row>
    <row r="76" spans="2:11" x14ac:dyDescent="0.2">
      <c r="B76" s="26">
        <v>71</v>
      </c>
      <c r="C76" s="5" t="s">
        <v>3235</v>
      </c>
      <c r="D76" s="24">
        <v>1.3999999999999999E-4</v>
      </c>
      <c r="E76" s="24">
        <v>1.6138999999999999E-3</v>
      </c>
      <c r="F76" s="24">
        <v>0.19666</v>
      </c>
      <c r="G76" s="24">
        <v>3.7057199999999999</v>
      </c>
      <c r="H76" s="24">
        <v>0</v>
      </c>
      <c r="I76" s="24">
        <v>0</v>
      </c>
      <c r="J76" s="24">
        <v>2.0000000000000002E-5</v>
      </c>
      <c r="K76" s="24">
        <v>6.0000000000000002E-5</v>
      </c>
    </row>
    <row r="77" spans="2:11" x14ac:dyDescent="0.2">
      <c r="B77" s="26">
        <v>72</v>
      </c>
      <c r="C77" s="5" t="s">
        <v>3234</v>
      </c>
      <c r="D77" s="24">
        <v>4.0000000000000002E-4</v>
      </c>
      <c r="E77" s="24">
        <v>3.8504000000000004E-3</v>
      </c>
      <c r="F77" s="24">
        <v>0.18978</v>
      </c>
      <c r="G77" s="24">
        <v>3.5758749999999999</v>
      </c>
      <c r="H77" s="24">
        <v>0</v>
      </c>
      <c r="I77" s="24">
        <v>0</v>
      </c>
      <c r="J77" s="24">
        <v>1.0000000000000001E-5</v>
      </c>
      <c r="K77" s="24">
        <v>1.0000000000000001E-5</v>
      </c>
    </row>
    <row r="78" spans="2:11" x14ac:dyDescent="0.2">
      <c r="B78" s="26">
        <v>73</v>
      </c>
      <c r="C78" s="5" t="s">
        <v>2309</v>
      </c>
      <c r="D78" s="24">
        <v>3.1E-4</v>
      </c>
      <c r="E78" s="24">
        <v>1.1223499999999999E-2</v>
      </c>
      <c r="F78" s="24">
        <v>0.16503999999999999</v>
      </c>
      <c r="G78" s="24">
        <v>5.1747050000000003</v>
      </c>
      <c r="H78" s="24">
        <v>1.0000000000000001E-5</v>
      </c>
      <c r="I78" s="24">
        <v>5.0000000000000001E-4</v>
      </c>
      <c r="J78" s="24">
        <v>1.6660000000000001E-2</v>
      </c>
      <c r="K78" s="24">
        <v>0.6549102</v>
      </c>
    </row>
    <row r="79" spans="2:11" x14ac:dyDescent="0.2">
      <c r="B79" s="4">
        <v>74</v>
      </c>
      <c r="C79" s="5" t="s">
        <v>3229</v>
      </c>
      <c r="D79" s="24">
        <v>3.0000000000000001E-5</v>
      </c>
      <c r="E79" s="24">
        <v>1.64E-3</v>
      </c>
      <c r="F79" s="24">
        <v>0.17446</v>
      </c>
      <c r="G79" s="24">
        <v>6.2461569999999993</v>
      </c>
      <c r="H79" s="24">
        <v>0</v>
      </c>
      <c r="I79" s="24">
        <v>0</v>
      </c>
      <c r="J79" s="24">
        <v>4.0999999999999999E-4</v>
      </c>
      <c r="K79" s="24">
        <v>2.0709999999999999E-2</v>
      </c>
    </row>
    <row r="80" spans="2:11" x14ac:dyDescent="0.2">
      <c r="B80" s="26">
        <v>75</v>
      </c>
      <c r="C80" s="5" t="s">
        <v>2166</v>
      </c>
      <c r="D80" s="24">
        <v>6.0000000000000002E-5</v>
      </c>
      <c r="E80" s="24">
        <v>2.2000000000000001E-3</v>
      </c>
      <c r="F80" s="24">
        <v>0.12411</v>
      </c>
      <c r="G80" s="24">
        <v>2.2527249999999999</v>
      </c>
      <c r="H80" s="24">
        <v>0</v>
      </c>
      <c r="I80" s="24">
        <v>0</v>
      </c>
      <c r="J80" s="24">
        <v>4.0559999999999999E-2</v>
      </c>
      <c r="K80" s="24">
        <v>0.80908999999999998</v>
      </c>
    </row>
    <row r="81" spans="2:11" x14ac:dyDescent="0.2">
      <c r="B81" s="26">
        <v>76</v>
      </c>
      <c r="C81" s="5" t="s">
        <v>2168</v>
      </c>
      <c r="D81" s="24">
        <v>2.3000000000000001E-4</v>
      </c>
      <c r="E81" s="24">
        <v>2.5422999999999999E-3</v>
      </c>
      <c r="F81" s="24">
        <v>0.16291</v>
      </c>
      <c r="G81" s="24">
        <v>2.0558399999999999</v>
      </c>
      <c r="H81" s="24">
        <v>1.0000000000000001E-5</v>
      </c>
      <c r="I81" s="24">
        <v>1.0000000000000001E-5</v>
      </c>
      <c r="J81" s="24">
        <v>2.7E-4</v>
      </c>
      <c r="K81" s="24">
        <v>1.128E-2</v>
      </c>
    </row>
    <row r="82" spans="2:11" x14ac:dyDescent="0.2">
      <c r="B82" s="26">
        <v>77</v>
      </c>
      <c r="C82" s="5" t="s">
        <v>3240</v>
      </c>
      <c r="D82" s="24">
        <v>1.0000000000000001E-5</v>
      </c>
      <c r="E82" s="24">
        <v>2.0000000000000001E-4</v>
      </c>
      <c r="F82" s="24">
        <v>7.4300000000000005E-2</v>
      </c>
      <c r="G82" s="24">
        <v>1.599645</v>
      </c>
      <c r="H82" s="24">
        <v>0</v>
      </c>
      <c r="I82" s="24">
        <v>0</v>
      </c>
      <c r="J82" s="24">
        <v>8.7470000000000006E-2</v>
      </c>
      <c r="K82" s="24">
        <v>2.6489996000000002</v>
      </c>
    </row>
    <row r="83" spans="2:11" x14ac:dyDescent="0.2">
      <c r="B83" s="4">
        <v>78</v>
      </c>
      <c r="C83" s="5" t="s">
        <v>3237</v>
      </c>
      <c r="D83" s="24">
        <v>7.5000000000000002E-4</v>
      </c>
      <c r="E83" s="24">
        <v>9.4980999999999989E-3</v>
      </c>
      <c r="F83" s="24">
        <v>0.15536</v>
      </c>
      <c r="G83" s="24">
        <v>2.0114399999999999</v>
      </c>
      <c r="H83" s="24">
        <v>0</v>
      </c>
      <c r="I83" s="24">
        <v>0</v>
      </c>
      <c r="J83" s="24">
        <v>0</v>
      </c>
      <c r="K83" s="24">
        <v>0</v>
      </c>
    </row>
    <row r="84" spans="2:11" x14ac:dyDescent="0.2">
      <c r="B84" s="26">
        <v>79</v>
      </c>
      <c r="C84" s="5" t="s">
        <v>3236</v>
      </c>
      <c r="D84" s="24">
        <v>5.5999999999999995E-4</v>
      </c>
      <c r="E84" s="24">
        <v>7.1503000000000001E-3</v>
      </c>
      <c r="F84" s="24">
        <v>0.15451000000000001</v>
      </c>
      <c r="G84" s="24">
        <v>1.75587</v>
      </c>
      <c r="H84" s="24">
        <v>0</v>
      </c>
      <c r="I84" s="24">
        <v>0</v>
      </c>
      <c r="J84" s="24">
        <v>0</v>
      </c>
      <c r="K84" s="24">
        <v>0</v>
      </c>
    </row>
    <row r="85" spans="2:11" x14ac:dyDescent="0.2">
      <c r="B85" s="26">
        <v>80</v>
      </c>
      <c r="C85" s="5" t="s">
        <v>2277</v>
      </c>
      <c r="D85" s="24">
        <v>1.2E-4</v>
      </c>
      <c r="E85" s="24">
        <v>5.5500000000000002E-3</v>
      </c>
      <c r="F85" s="24">
        <v>0.11543</v>
      </c>
      <c r="G85" s="24">
        <v>3.11999</v>
      </c>
      <c r="H85" s="24">
        <v>0</v>
      </c>
      <c r="I85" s="24">
        <v>0</v>
      </c>
      <c r="J85" s="24">
        <v>1.41E-2</v>
      </c>
      <c r="K85" s="24">
        <v>0.39722000000000002</v>
      </c>
    </row>
    <row r="86" spans="2:11" x14ac:dyDescent="0.2">
      <c r="B86" s="26">
        <v>81</v>
      </c>
      <c r="C86" s="5" t="s">
        <v>3238</v>
      </c>
      <c r="D86" s="24">
        <v>4.4999999999999999E-4</v>
      </c>
      <c r="E86" s="24">
        <v>5.0001999999999998E-3</v>
      </c>
      <c r="F86" s="24">
        <v>0.12825</v>
      </c>
      <c r="G86" s="24">
        <v>1.5446899999999999</v>
      </c>
      <c r="H86" s="24">
        <v>0</v>
      </c>
      <c r="I86" s="24">
        <v>0</v>
      </c>
      <c r="J86" s="24">
        <v>0</v>
      </c>
      <c r="K86" s="24">
        <v>0</v>
      </c>
    </row>
    <row r="87" spans="2:11" x14ac:dyDescent="0.2">
      <c r="B87" s="4">
        <v>82</v>
      </c>
      <c r="C87" s="5" t="s">
        <v>2182</v>
      </c>
      <c r="D87" s="24">
        <v>1E-4</v>
      </c>
      <c r="E87" s="24">
        <v>1.4300000000000001E-3</v>
      </c>
      <c r="F87" s="24">
        <v>0.11939</v>
      </c>
      <c r="G87" s="24">
        <v>1.5665150000000001</v>
      </c>
      <c r="H87" s="24">
        <v>0</v>
      </c>
      <c r="I87" s="24">
        <v>0</v>
      </c>
      <c r="J87" s="24">
        <v>1.0000000000000001E-5</v>
      </c>
      <c r="K87" s="24">
        <v>5.0000000000000001E-4</v>
      </c>
    </row>
    <row r="88" spans="2:11" x14ac:dyDescent="0.2">
      <c r="B88" s="26">
        <v>83</v>
      </c>
      <c r="C88" s="5" t="s">
        <v>2127</v>
      </c>
      <c r="D88" s="24">
        <v>1.7000000000000001E-4</v>
      </c>
      <c r="E88" s="24">
        <v>6.9909999999999998E-3</v>
      </c>
      <c r="F88" s="24">
        <v>8.584E-2</v>
      </c>
      <c r="G88" s="24">
        <v>1.949165</v>
      </c>
      <c r="H88" s="24">
        <v>0</v>
      </c>
      <c r="I88" s="24">
        <v>0</v>
      </c>
      <c r="J88" s="24">
        <v>2.7369999999999998E-2</v>
      </c>
      <c r="K88" s="24">
        <v>0.82266499999999998</v>
      </c>
    </row>
    <row r="89" spans="2:11" x14ac:dyDescent="0.2">
      <c r="B89" s="26">
        <v>84</v>
      </c>
      <c r="C89" s="5" t="s">
        <v>3242</v>
      </c>
      <c r="D89" s="24">
        <v>2.1000000000000001E-4</v>
      </c>
      <c r="E89" s="24">
        <v>1.6455E-3</v>
      </c>
      <c r="F89" s="24">
        <v>8.6870000000000003E-2</v>
      </c>
      <c r="G89" s="24">
        <v>2.170585</v>
      </c>
      <c r="H89" s="24">
        <v>0</v>
      </c>
      <c r="I89" s="24">
        <v>0</v>
      </c>
      <c r="J89" s="24">
        <v>1.3999999999999999E-4</v>
      </c>
      <c r="K89" s="24">
        <v>3.7499999999999999E-3</v>
      </c>
    </row>
    <row r="90" spans="2:11" x14ac:dyDescent="0.2">
      <c r="B90" s="26">
        <v>85</v>
      </c>
      <c r="C90" s="5" t="s">
        <v>3239</v>
      </c>
      <c r="D90" s="24">
        <v>0</v>
      </c>
      <c r="E90" s="24">
        <v>0</v>
      </c>
      <c r="F90" s="24">
        <v>8.5970000000000005E-2</v>
      </c>
      <c r="G90" s="24">
        <v>1.167135</v>
      </c>
      <c r="H90" s="24">
        <v>0</v>
      </c>
      <c r="I90" s="24">
        <v>0</v>
      </c>
      <c r="J90" s="24">
        <v>6.0000000000000002E-5</v>
      </c>
      <c r="K90" s="24">
        <v>6.8000000000000005E-4</v>
      </c>
    </row>
    <row r="91" spans="2:11" x14ac:dyDescent="0.2">
      <c r="B91" s="4">
        <v>86</v>
      </c>
      <c r="C91" s="5" t="s">
        <v>3241</v>
      </c>
      <c r="D91" s="24">
        <v>2.0000000000000001E-4</v>
      </c>
      <c r="E91" s="24">
        <v>2.6700000000000001E-3</v>
      </c>
      <c r="F91" s="24">
        <v>8.2390000000000005E-2</v>
      </c>
      <c r="G91" s="24">
        <v>0.98992500000000005</v>
      </c>
      <c r="H91" s="24">
        <v>0</v>
      </c>
      <c r="I91" s="24">
        <v>0</v>
      </c>
      <c r="J91" s="24">
        <v>1.2999999999999999E-4</v>
      </c>
      <c r="K91" s="24">
        <v>2.1900000000000001E-3</v>
      </c>
    </row>
    <row r="92" spans="2:11" x14ac:dyDescent="0.2">
      <c r="B92" s="26">
        <v>87</v>
      </c>
      <c r="C92" s="5" t="s">
        <v>4107</v>
      </c>
      <c r="D92" s="24">
        <v>0</v>
      </c>
      <c r="E92" s="24">
        <v>0</v>
      </c>
      <c r="F92" s="24">
        <v>8.1670000000000006E-2</v>
      </c>
      <c r="G92" s="24">
        <v>0.31399500000000002</v>
      </c>
      <c r="H92" s="24">
        <v>0</v>
      </c>
      <c r="I92" s="24">
        <v>0</v>
      </c>
      <c r="J92" s="24">
        <v>7.9000000000000001E-4</v>
      </c>
      <c r="K92" s="24">
        <v>2.6099999999999999E-3</v>
      </c>
    </row>
    <row r="93" spans="2:11" x14ac:dyDescent="0.2">
      <c r="B93" s="26">
        <v>88</v>
      </c>
      <c r="C93" s="5" t="s">
        <v>2192</v>
      </c>
      <c r="D93" s="24">
        <v>1.1E-4</v>
      </c>
      <c r="E93" s="24">
        <v>1.2221999999999999E-3</v>
      </c>
      <c r="F93" s="24">
        <v>7.6700000000000004E-2</v>
      </c>
      <c r="G93" s="24">
        <v>1.921535</v>
      </c>
      <c r="H93" s="24">
        <v>0</v>
      </c>
      <c r="I93" s="24">
        <v>0</v>
      </c>
      <c r="J93" s="24">
        <v>4.0000000000000003E-5</v>
      </c>
      <c r="K93" s="24">
        <v>1.4E-3</v>
      </c>
    </row>
    <row r="94" spans="2:11" x14ac:dyDescent="0.2">
      <c r="B94" s="26">
        <v>89</v>
      </c>
      <c r="C94" s="5" t="s">
        <v>3243</v>
      </c>
      <c r="D94" s="24">
        <v>1.2999999999999999E-4</v>
      </c>
      <c r="E94" s="24">
        <v>2.4099999999999998E-3</v>
      </c>
      <c r="F94" s="24">
        <v>7.306E-2</v>
      </c>
      <c r="G94" s="24">
        <v>0.90698000000000001</v>
      </c>
      <c r="H94" s="24">
        <v>0</v>
      </c>
      <c r="I94" s="24">
        <v>0</v>
      </c>
      <c r="J94" s="24">
        <v>0</v>
      </c>
      <c r="K94" s="24">
        <v>0</v>
      </c>
    </row>
    <row r="95" spans="2:11" x14ac:dyDescent="0.2">
      <c r="B95" s="4">
        <v>90</v>
      </c>
      <c r="C95" s="5" t="s">
        <v>3244</v>
      </c>
      <c r="D95" s="24">
        <v>2.9999999999999997E-4</v>
      </c>
      <c r="E95" s="24">
        <v>3.5274999999999998E-3</v>
      </c>
      <c r="F95" s="24">
        <v>6.7110000000000003E-2</v>
      </c>
      <c r="G95" s="24">
        <v>1.1186199999999999</v>
      </c>
      <c r="H95" s="24">
        <v>0</v>
      </c>
      <c r="I95" s="24">
        <v>0</v>
      </c>
      <c r="J95" s="24">
        <v>5.0000000000000002E-5</v>
      </c>
      <c r="K95" s="24">
        <v>2.3000000000000001E-4</v>
      </c>
    </row>
    <row r="96" spans="2:11" x14ac:dyDescent="0.2">
      <c r="B96" s="26">
        <v>91</v>
      </c>
      <c r="C96" s="5" t="s">
        <v>3246</v>
      </c>
      <c r="D96" s="24">
        <v>2.0000000000000002E-5</v>
      </c>
      <c r="E96" s="24">
        <v>2.2000000000000001E-4</v>
      </c>
      <c r="F96" s="24">
        <v>6.2269999999999999E-2</v>
      </c>
      <c r="G96" s="24">
        <v>1.1270549999999999</v>
      </c>
      <c r="H96" s="24">
        <v>0</v>
      </c>
      <c r="I96" s="24">
        <v>0</v>
      </c>
      <c r="J96" s="24">
        <v>0</v>
      </c>
      <c r="K96" s="24">
        <v>0</v>
      </c>
    </row>
    <row r="97" spans="2:11" x14ac:dyDescent="0.2">
      <c r="B97" s="26">
        <v>92</v>
      </c>
      <c r="C97" s="5" t="s">
        <v>2185</v>
      </c>
      <c r="D97" s="24">
        <v>6.9999999999999994E-5</v>
      </c>
      <c r="E97" s="24">
        <v>1.0499999999999999E-3</v>
      </c>
      <c r="F97" s="24">
        <v>5.8729999999999997E-2</v>
      </c>
      <c r="G97" s="24">
        <v>0.72528499999999996</v>
      </c>
      <c r="H97" s="24">
        <v>0</v>
      </c>
      <c r="I97" s="24">
        <v>0</v>
      </c>
      <c r="J97" s="24">
        <v>1.0000000000000001E-5</v>
      </c>
      <c r="K97" s="24">
        <v>1E-4</v>
      </c>
    </row>
    <row r="98" spans="2:11" x14ac:dyDescent="0.2">
      <c r="B98" s="26">
        <v>93</v>
      </c>
      <c r="C98" s="5" t="s">
        <v>3247</v>
      </c>
      <c r="D98" s="24">
        <v>5.0000000000000002E-5</v>
      </c>
      <c r="E98" s="24">
        <v>8.0199999999999998E-4</v>
      </c>
      <c r="F98" s="24">
        <v>5.6460000000000003E-2</v>
      </c>
      <c r="G98" s="24">
        <v>0.67132000000000003</v>
      </c>
      <c r="H98" s="24">
        <v>0</v>
      </c>
      <c r="I98" s="24">
        <v>0</v>
      </c>
      <c r="J98" s="24">
        <v>0</v>
      </c>
      <c r="K98" s="24">
        <v>0</v>
      </c>
    </row>
    <row r="99" spans="2:11" x14ac:dyDescent="0.2">
      <c r="B99" s="4">
        <v>94</v>
      </c>
      <c r="C99" s="5" t="s">
        <v>3245</v>
      </c>
      <c r="D99" s="24">
        <v>0</v>
      </c>
      <c r="E99" s="24">
        <v>0</v>
      </c>
      <c r="F99" s="24">
        <v>4.8509999999999998E-2</v>
      </c>
      <c r="G99" s="24">
        <v>1.30629</v>
      </c>
      <c r="H99" s="24">
        <v>0</v>
      </c>
      <c r="I99" s="24">
        <v>0</v>
      </c>
      <c r="J99" s="24">
        <v>4.1999999999999997E-3</v>
      </c>
      <c r="K99" s="24">
        <v>0.13289000000000001</v>
      </c>
    </row>
    <row r="100" spans="2:11" x14ac:dyDescent="0.2">
      <c r="B100" s="26">
        <v>95</v>
      </c>
      <c r="C100" s="5" t="s">
        <v>2191</v>
      </c>
      <c r="D100" s="24">
        <v>8.0000000000000007E-5</v>
      </c>
      <c r="E100" s="24">
        <v>1.07E-3</v>
      </c>
      <c r="F100" s="24">
        <v>3.9230000000000001E-2</v>
      </c>
      <c r="G100" s="24">
        <v>0.54007000000000005</v>
      </c>
      <c r="H100" s="24">
        <v>0</v>
      </c>
      <c r="I100" s="24">
        <v>0</v>
      </c>
      <c r="J100" s="24">
        <v>0</v>
      </c>
      <c r="K100" s="24">
        <v>0</v>
      </c>
    </row>
    <row r="101" spans="2:11" x14ac:dyDescent="0.2">
      <c r="B101" s="26">
        <v>96</v>
      </c>
      <c r="C101" s="5" t="s">
        <v>3248</v>
      </c>
      <c r="D101" s="24">
        <v>1.3999999999999999E-4</v>
      </c>
      <c r="E101" s="24">
        <v>2.0043000000000001E-3</v>
      </c>
      <c r="F101" s="24">
        <v>3.8960000000000002E-2</v>
      </c>
      <c r="G101" s="24">
        <v>0.4778</v>
      </c>
      <c r="H101" s="24">
        <v>0</v>
      </c>
      <c r="I101" s="24">
        <v>0</v>
      </c>
      <c r="J101" s="24">
        <v>0</v>
      </c>
      <c r="K101" s="24">
        <v>0</v>
      </c>
    </row>
    <row r="102" spans="2:11" x14ac:dyDescent="0.2">
      <c r="B102" s="26">
        <v>97</v>
      </c>
      <c r="C102" s="5" t="s">
        <v>2283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2.385E-2</v>
      </c>
      <c r="K102" s="24">
        <v>0.87529999999999997</v>
      </c>
    </row>
    <row r="103" spans="2:11" x14ac:dyDescent="0.2">
      <c r="B103" s="4">
        <v>98</v>
      </c>
      <c r="C103" s="5" t="s">
        <v>3264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2.341E-2</v>
      </c>
      <c r="K103" s="24">
        <v>0.66612499999999997</v>
      </c>
    </row>
    <row r="104" spans="2:11" x14ac:dyDescent="0.2">
      <c r="B104" s="26">
        <v>99</v>
      </c>
      <c r="C104" s="5" t="s">
        <v>3249</v>
      </c>
      <c r="D104" s="24">
        <v>0</v>
      </c>
      <c r="E104" s="24">
        <v>0</v>
      </c>
      <c r="F104" s="24">
        <v>2.324E-2</v>
      </c>
      <c r="G104" s="24">
        <v>0.72245499999999996</v>
      </c>
      <c r="H104" s="24">
        <v>0</v>
      </c>
      <c r="I104" s="24">
        <v>0</v>
      </c>
      <c r="J104" s="24">
        <v>0</v>
      </c>
      <c r="K104" s="24">
        <v>0</v>
      </c>
    </row>
    <row r="105" spans="2:11" x14ac:dyDescent="0.2">
      <c r="B105" s="26">
        <v>100</v>
      </c>
      <c r="C105" s="5" t="s">
        <v>3257</v>
      </c>
      <c r="D105" s="24">
        <v>0</v>
      </c>
      <c r="E105" s="24">
        <v>0</v>
      </c>
      <c r="F105" s="24">
        <v>2.3040000000000001E-2</v>
      </c>
      <c r="G105" s="24">
        <v>0.81720999999999999</v>
      </c>
      <c r="H105" s="24">
        <v>0</v>
      </c>
      <c r="I105" s="24">
        <v>0</v>
      </c>
      <c r="J105" s="24">
        <v>0</v>
      </c>
      <c r="K105" s="24">
        <v>0</v>
      </c>
    </row>
    <row r="106" spans="2:11" x14ac:dyDescent="0.2">
      <c r="B106" s="26">
        <v>101</v>
      </c>
      <c r="C106" s="5" t="s">
        <v>3265</v>
      </c>
      <c r="D106" s="24">
        <v>0</v>
      </c>
      <c r="E106" s="24">
        <v>0</v>
      </c>
      <c r="F106" s="24">
        <v>2.1180000000000001E-2</v>
      </c>
      <c r="G106" s="24">
        <v>1.848395</v>
      </c>
      <c r="H106" s="24">
        <v>0</v>
      </c>
      <c r="I106" s="24">
        <v>0</v>
      </c>
      <c r="J106" s="24">
        <v>0</v>
      </c>
      <c r="K106" s="24">
        <v>0</v>
      </c>
    </row>
    <row r="107" spans="2:11" x14ac:dyDescent="0.2">
      <c r="B107" s="4">
        <v>102</v>
      </c>
      <c r="C107" s="5" t="s">
        <v>3267</v>
      </c>
      <c r="D107" s="24">
        <v>0</v>
      </c>
      <c r="E107" s="24">
        <v>0</v>
      </c>
      <c r="F107" s="24">
        <v>2.0729999999999998E-2</v>
      </c>
      <c r="G107" s="24">
        <v>0.63278000000000001</v>
      </c>
      <c r="H107" s="24">
        <v>0</v>
      </c>
      <c r="I107" s="24">
        <v>0</v>
      </c>
      <c r="J107" s="24">
        <v>0</v>
      </c>
      <c r="K107" s="24">
        <v>0</v>
      </c>
    </row>
    <row r="108" spans="2:11" x14ac:dyDescent="0.2">
      <c r="B108" s="26">
        <v>103</v>
      </c>
      <c r="C108" s="5" t="s">
        <v>3255</v>
      </c>
      <c r="D108" s="24">
        <v>0</v>
      </c>
      <c r="E108" s="24">
        <v>0</v>
      </c>
      <c r="F108" s="24">
        <v>1.3990000000000001E-2</v>
      </c>
      <c r="G108" s="24">
        <v>0.70235499999999995</v>
      </c>
      <c r="H108" s="24">
        <v>0</v>
      </c>
      <c r="I108" s="24">
        <v>0</v>
      </c>
      <c r="J108" s="24">
        <v>0</v>
      </c>
      <c r="K108" s="24">
        <v>0</v>
      </c>
    </row>
    <row r="109" spans="2:11" x14ac:dyDescent="0.2">
      <c r="B109" s="26">
        <v>104</v>
      </c>
      <c r="C109" s="5" t="s">
        <v>3253</v>
      </c>
      <c r="D109" s="24">
        <v>5.0000000000000002E-5</v>
      </c>
      <c r="E109" s="24">
        <v>7.0099999999999991E-4</v>
      </c>
      <c r="F109" s="24">
        <v>1.1440000000000001E-2</v>
      </c>
      <c r="G109" s="24">
        <v>0.13807</v>
      </c>
      <c r="H109" s="24">
        <v>0</v>
      </c>
      <c r="I109" s="24">
        <v>0</v>
      </c>
      <c r="J109" s="24">
        <v>0</v>
      </c>
      <c r="K109" s="24">
        <v>0</v>
      </c>
    </row>
    <row r="110" spans="2:11" x14ac:dyDescent="0.2">
      <c r="B110" s="26">
        <v>105</v>
      </c>
      <c r="C110" s="5" t="s">
        <v>3254</v>
      </c>
      <c r="D110" s="24">
        <v>4.0000000000000003E-5</v>
      </c>
      <c r="E110" s="24">
        <v>2.2899999999999999E-3</v>
      </c>
      <c r="F110" s="24">
        <v>9.8300000000000002E-3</v>
      </c>
      <c r="G110" s="24">
        <v>0.309006</v>
      </c>
      <c r="H110" s="24">
        <v>0</v>
      </c>
      <c r="I110" s="24">
        <v>0</v>
      </c>
      <c r="J110" s="24">
        <v>1.01E-3</v>
      </c>
      <c r="K110" s="24">
        <v>2.8670000000000001E-2</v>
      </c>
    </row>
    <row r="111" spans="2:11" x14ac:dyDescent="0.2">
      <c r="B111" s="4">
        <v>106</v>
      </c>
      <c r="C111" s="5" t="s">
        <v>3251</v>
      </c>
      <c r="D111" s="24">
        <v>0</v>
      </c>
      <c r="E111" s="24">
        <v>0</v>
      </c>
      <c r="F111" s="24">
        <v>1.0189999999999999E-2</v>
      </c>
      <c r="G111" s="24">
        <v>0.24427499999999999</v>
      </c>
      <c r="H111" s="24">
        <v>0</v>
      </c>
      <c r="I111" s="24">
        <v>0</v>
      </c>
      <c r="J111" s="24">
        <v>0</v>
      </c>
      <c r="K111" s="24">
        <v>0</v>
      </c>
    </row>
    <row r="112" spans="2:11" x14ac:dyDescent="0.2">
      <c r="B112" s="26">
        <v>107</v>
      </c>
      <c r="C112" s="5" t="s">
        <v>2199</v>
      </c>
      <c r="D112" s="24">
        <v>0</v>
      </c>
      <c r="E112" s="24">
        <v>0</v>
      </c>
      <c r="F112" s="24">
        <v>9.0500000000000008E-3</v>
      </c>
      <c r="G112" s="24">
        <v>0.21890499999999999</v>
      </c>
      <c r="H112" s="24">
        <v>0</v>
      </c>
      <c r="I112" s="24">
        <v>0</v>
      </c>
      <c r="J112" s="24">
        <v>0</v>
      </c>
      <c r="K112" s="24">
        <v>0</v>
      </c>
    </row>
    <row r="113" spans="2:11" x14ac:dyDescent="0.2">
      <c r="B113" s="26">
        <v>108</v>
      </c>
      <c r="C113" s="5" t="s">
        <v>2181</v>
      </c>
      <c r="D113" s="24">
        <v>2.0000000000000002E-5</v>
      </c>
      <c r="E113" s="24">
        <v>2.0000000000000001E-4</v>
      </c>
      <c r="F113" s="24">
        <v>7.1799999999999998E-3</v>
      </c>
      <c r="G113" s="24">
        <v>8.3765000000000006E-2</v>
      </c>
      <c r="H113" s="24">
        <v>0</v>
      </c>
      <c r="I113" s="24">
        <v>0</v>
      </c>
      <c r="J113" s="24">
        <v>0</v>
      </c>
      <c r="K113" s="24">
        <v>0</v>
      </c>
    </row>
    <row r="114" spans="2:11" x14ac:dyDescent="0.2">
      <c r="B114" s="26">
        <v>109</v>
      </c>
      <c r="C114" s="5" t="s">
        <v>4138</v>
      </c>
      <c r="D114" s="24">
        <v>0</v>
      </c>
      <c r="E114" s="24">
        <v>0</v>
      </c>
      <c r="F114" s="24">
        <v>6.9899999999999997E-3</v>
      </c>
      <c r="G114" s="24">
        <v>0.15223</v>
      </c>
      <c r="H114" s="24">
        <v>0</v>
      </c>
      <c r="I114" s="24">
        <v>0</v>
      </c>
      <c r="J114" s="24">
        <v>0</v>
      </c>
      <c r="K114" s="24">
        <v>0</v>
      </c>
    </row>
    <row r="115" spans="2:11" x14ac:dyDescent="0.2">
      <c r="B115" s="4">
        <v>110</v>
      </c>
      <c r="C115" s="5" t="s">
        <v>3262</v>
      </c>
      <c r="D115" s="24">
        <v>0</v>
      </c>
      <c r="E115" s="24">
        <v>0</v>
      </c>
      <c r="F115" s="24">
        <v>4.0000000000000002E-4</v>
      </c>
      <c r="G115" s="24">
        <v>1.0055E-2</v>
      </c>
      <c r="H115" s="24">
        <v>0</v>
      </c>
      <c r="I115" s="24">
        <v>0</v>
      </c>
      <c r="J115" s="24">
        <v>4.8799999999999998E-3</v>
      </c>
      <c r="K115" s="24">
        <v>0.22255</v>
      </c>
    </row>
    <row r="116" spans="2:11" x14ac:dyDescent="0.2">
      <c r="B116" s="26">
        <v>111</v>
      </c>
      <c r="C116" s="5" t="s">
        <v>3256</v>
      </c>
      <c r="D116" s="24">
        <v>0</v>
      </c>
      <c r="E116" s="24">
        <v>0</v>
      </c>
      <c r="F116" s="24">
        <v>5.0699999999999999E-3</v>
      </c>
      <c r="G116" s="24">
        <v>5.552E-2</v>
      </c>
      <c r="H116" s="24">
        <v>0</v>
      </c>
      <c r="I116" s="24">
        <v>0</v>
      </c>
      <c r="J116" s="24">
        <v>0</v>
      </c>
      <c r="K116" s="24">
        <v>0</v>
      </c>
    </row>
    <row r="117" spans="2:11" x14ac:dyDescent="0.2">
      <c r="B117" s="26">
        <v>112</v>
      </c>
      <c r="C117" s="5" t="s">
        <v>2375</v>
      </c>
      <c r="D117" s="24">
        <v>0</v>
      </c>
      <c r="E117" s="24">
        <v>0</v>
      </c>
      <c r="F117" s="24">
        <v>1.1000000000000001E-3</v>
      </c>
      <c r="G117" s="24">
        <v>3.5645000000000003E-2</v>
      </c>
      <c r="H117" s="24">
        <v>0</v>
      </c>
      <c r="I117" s="24">
        <v>0</v>
      </c>
      <c r="J117" s="24">
        <v>2.8600000000000001E-3</v>
      </c>
      <c r="K117" s="24">
        <v>7.4590000000000004E-2</v>
      </c>
    </row>
    <row r="118" spans="2:11" x14ac:dyDescent="0.2">
      <c r="B118" s="26">
        <v>113</v>
      </c>
      <c r="C118" s="5" t="s">
        <v>3263</v>
      </c>
      <c r="D118" s="24">
        <v>0</v>
      </c>
      <c r="E118" s="24">
        <v>0</v>
      </c>
      <c r="F118" s="24">
        <v>2.81E-3</v>
      </c>
      <c r="G118" s="24">
        <v>7.4707999999999997E-2</v>
      </c>
      <c r="H118" s="24">
        <v>0</v>
      </c>
      <c r="I118" s="24">
        <v>0</v>
      </c>
      <c r="J118" s="24">
        <v>0</v>
      </c>
      <c r="K118" s="24">
        <v>0</v>
      </c>
    </row>
    <row r="119" spans="2:11" x14ac:dyDescent="0.2">
      <c r="B119" s="4">
        <v>114</v>
      </c>
      <c r="C119" s="5" t="s">
        <v>3266</v>
      </c>
      <c r="D119" s="24">
        <v>0</v>
      </c>
      <c r="E119" s="24">
        <v>0</v>
      </c>
      <c r="F119" s="24">
        <v>2.2200000000000002E-3</v>
      </c>
      <c r="G119" s="24">
        <v>0.10833</v>
      </c>
      <c r="H119" s="24">
        <v>0</v>
      </c>
      <c r="I119" s="24">
        <v>0</v>
      </c>
      <c r="J119" s="24">
        <v>0</v>
      </c>
      <c r="K119" s="24">
        <v>0</v>
      </c>
    </row>
    <row r="120" spans="2:11" x14ac:dyDescent="0.2">
      <c r="B120" s="26">
        <v>115</v>
      </c>
      <c r="C120" s="5" t="s">
        <v>3252</v>
      </c>
      <c r="D120" s="24">
        <v>0</v>
      </c>
      <c r="E120" s="24">
        <v>0</v>
      </c>
      <c r="F120" s="24">
        <v>2.1299999999999999E-3</v>
      </c>
      <c r="G120" s="24">
        <v>8.3080000000000001E-2</v>
      </c>
      <c r="H120" s="24">
        <v>0</v>
      </c>
      <c r="I120" s="24">
        <v>0</v>
      </c>
      <c r="J120" s="24">
        <v>0</v>
      </c>
      <c r="K120" s="24">
        <v>0</v>
      </c>
    </row>
    <row r="121" spans="2:11" x14ac:dyDescent="0.2">
      <c r="B121" s="26">
        <v>116</v>
      </c>
      <c r="C121" s="5" t="s">
        <v>3268</v>
      </c>
      <c r="D121" s="24">
        <v>0</v>
      </c>
      <c r="E121" s="24">
        <v>0</v>
      </c>
      <c r="F121" s="24">
        <v>1.91E-3</v>
      </c>
      <c r="G121" s="24">
        <v>6.3274999999999998E-2</v>
      </c>
      <c r="H121" s="24">
        <v>0</v>
      </c>
      <c r="I121" s="24">
        <v>0</v>
      </c>
      <c r="J121" s="24">
        <v>0</v>
      </c>
      <c r="K121" s="24">
        <v>0</v>
      </c>
    </row>
    <row r="122" spans="2:11" x14ac:dyDescent="0.2">
      <c r="B122" s="26">
        <v>117</v>
      </c>
      <c r="C122" s="5" t="s">
        <v>3260</v>
      </c>
      <c r="D122" s="24">
        <v>0</v>
      </c>
      <c r="E122" s="24">
        <v>0</v>
      </c>
      <c r="F122" s="24">
        <v>1.3699999999999999E-3</v>
      </c>
      <c r="G122" s="24">
        <v>4.8864999999999999E-2</v>
      </c>
      <c r="H122" s="24">
        <v>0</v>
      </c>
      <c r="I122" s="24">
        <v>0</v>
      </c>
      <c r="J122" s="24">
        <v>0</v>
      </c>
      <c r="K122" s="24">
        <v>0</v>
      </c>
    </row>
    <row r="123" spans="2:11" x14ac:dyDescent="0.2">
      <c r="B123" s="26">
        <v>118</v>
      </c>
      <c r="C123" s="5" t="s">
        <v>3269</v>
      </c>
      <c r="D123" s="24">
        <v>1.0000000000000001E-5</v>
      </c>
      <c r="E123" s="24">
        <v>1E-4</v>
      </c>
      <c r="F123" s="24">
        <v>1.2700000000000001E-3</v>
      </c>
      <c r="G123" s="24">
        <v>2.1870000000000001E-2</v>
      </c>
      <c r="H123" s="24">
        <v>0</v>
      </c>
      <c r="I123" s="24">
        <v>0</v>
      </c>
      <c r="J123" s="24">
        <v>0</v>
      </c>
      <c r="K123" s="24">
        <v>0</v>
      </c>
    </row>
    <row r="124" spans="2:11" x14ac:dyDescent="0.2">
      <c r="B124" s="26">
        <v>119</v>
      </c>
      <c r="C124" s="5" t="s">
        <v>3863</v>
      </c>
      <c r="D124" s="24">
        <v>0</v>
      </c>
      <c r="E124" s="24">
        <v>0</v>
      </c>
      <c r="F124" s="24">
        <v>1.0200000000000001E-3</v>
      </c>
      <c r="G124" s="24">
        <v>4.6885000000000003E-2</v>
      </c>
      <c r="H124" s="24">
        <v>0</v>
      </c>
      <c r="I124" s="24">
        <v>0</v>
      </c>
      <c r="J124" s="24">
        <v>0</v>
      </c>
      <c r="K124" s="24">
        <v>0</v>
      </c>
    </row>
    <row r="125" spans="2:11" x14ac:dyDescent="0.2">
      <c r="B125" s="26">
        <v>120</v>
      </c>
      <c r="C125" s="5" t="s">
        <v>3261</v>
      </c>
      <c r="D125" s="24">
        <v>0</v>
      </c>
      <c r="E125" s="24">
        <v>0</v>
      </c>
      <c r="F125" s="24">
        <v>9.1E-4</v>
      </c>
      <c r="G125" s="24">
        <v>2.9080000000000002E-2</v>
      </c>
      <c r="H125" s="24">
        <v>0</v>
      </c>
      <c r="I125" s="24">
        <v>0</v>
      </c>
      <c r="J125" s="24">
        <v>0</v>
      </c>
      <c r="K125" s="24">
        <v>0</v>
      </c>
    </row>
    <row r="126" spans="2:11" x14ac:dyDescent="0.2">
      <c r="B126" s="4">
        <v>121</v>
      </c>
      <c r="C126" s="5" t="s">
        <v>3921</v>
      </c>
      <c r="D126" s="24">
        <v>0</v>
      </c>
      <c r="E126" s="24">
        <v>0</v>
      </c>
      <c r="F126" s="24">
        <v>5.4000000000000001E-4</v>
      </c>
      <c r="G126" s="24">
        <v>1.6279999999999999E-2</v>
      </c>
      <c r="H126" s="24">
        <v>0</v>
      </c>
      <c r="I126" s="24">
        <v>0</v>
      </c>
      <c r="J126" s="24">
        <v>0</v>
      </c>
      <c r="K126" s="24">
        <v>0</v>
      </c>
    </row>
    <row r="127" spans="2:11" x14ac:dyDescent="0.2">
      <c r="B127" s="26">
        <v>122</v>
      </c>
      <c r="C127" s="5" t="s">
        <v>3259</v>
      </c>
      <c r="D127" s="24">
        <v>0</v>
      </c>
      <c r="E127" s="24">
        <v>0</v>
      </c>
      <c r="F127" s="24">
        <v>4.4000000000000002E-4</v>
      </c>
      <c r="G127" s="24">
        <v>1.4625000000000001E-2</v>
      </c>
      <c r="H127" s="24">
        <v>0</v>
      </c>
      <c r="I127" s="24">
        <v>0</v>
      </c>
      <c r="J127" s="24">
        <v>1E-4</v>
      </c>
      <c r="K127" s="24">
        <v>3.0000000000000001E-3</v>
      </c>
    </row>
    <row r="128" spans="2:11" x14ac:dyDescent="0.2">
      <c r="B128" s="26">
        <v>123</v>
      </c>
      <c r="C128" s="5" t="s">
        <v>3258</v>
      </c>
      <c r="D128" s="24">
        <v>0</v>
      </c>
      <c r="E128" s="24">
        <v>0</v>
      </c>
      <c r="F128" s="24">
        <v>3.5E-4</v>
      </c>
      <c r="G128" s="24">
        <v>1.0335E-2</v>
      </c>
      <c r="H128" s="24">
        <v>0</v>
      </c>
      <c r="I128" s="24">
        <v>0</v>
      </c>
      <c r="J128" s="24">
        <v>0</v>
      </c>
      <c r="K128" s="24">
        <v>0</v>
      </c>
    </row>
    <row r="129" spans="2:11" x14ac:dyDescent="0.2">
      <c r="B129" s="26">
        <v>124</v>
      </c>
      <c r="C129" s="5" t="s">
        <v>3843</v>
      </c>
      <c r="D129" s="24">
        <v>0</v>
      </c>
      <c r="E129" s="24">
        <v>0</v>
      </c>
      <c r="F129" s="24">
        <v>2.5000000000000001E-4</v>
      </c>
      <c r="G129" s="24">
        <v>6.1349999999999998E-3</v>
      </c>
      <c r="H129" s="24">
        <v>0</v>
      </c>
      <c r="I129" s="24">
        <v>0</v>
      </c>
      <c r="J129" s="24">
        <v>0</v>
      </c>
      <c r="K129" s="24">
        <v>0</v>
      </c>
    </row>
    <row r="130" spans="2:11" x14ac:dyDescent="0.2">
      <c r="B130" s="4">
        <v>125</v>
      </c>
      <c r="C130" s="5" t="s">
        <v>3844</v>
      </c>
      <c r="D130" s="24">
        <v>0</v>
      </c>
      <c r="E130" s="24">
        <v>0</v>
      </c>
      <c r="F130" s="24">
        <v>2.1000000000000001E-4</v>
      </c>
      <c r="G130" s="24">
        <v>9.4489999999999991E-3</v>
      </c>
      <c r="H130" s="24">
        <v>0</v>
      </c>
      <c r="I130" s="24">
        <v>0</v>
      </c>
      <c r="J130" s="24">
        <v>0</v>
      </c>
      <c r="K130" s="24">
        <v>0</v>
      </c>
    </row>
    <row r="131" spans="2:11" x14ac:dyDescent="0.2">
      <c r="B131" s="26">
        <v>126</v>
      </c>
      <c r="C131" s="5" t="s">
        <v>3103</v>
      </c>
      <c r="D131" s="24">
        <v>0</v>
      </c>
      <c r="E131" s="24">
        <v>0</v>
      </c>
      <c r="F131" s="24">
        <v>1.7000000000000001E-4</v>
      </c>
      <c r="G131" s="24">
        <v>2.0750999999999999E-3</v>
      </c>
      <c r="H131" s="24">
        <v>0</v>
      </c>
      <c r="I131" s="24">
        <v>0</v>
      </c>
      <c r="J131" s="24">
        <v>0</v>
      </c>
      <c r="K131" s="24">
        <v>0</v>
      </c>
    </row>
    <row r="132" spans="2:11" x14ac:dyDescent="0.2">
      <c r="B132" s="4">
        <v>127</v>
      </c>
      <c r="C132" s="5" t="s">
        <v>4109</v>
      </c>
      <c r="D132" s="24">
        <v>1.0000000000000001E-5</v>
      </c>
      <c r="E132" s="24">
        <v>9.9999999999999995E-7</v>
      </c>
      <c r="F132" s="24">
        <v>0</v>
      </c>
      <c r="G132" s="24">
        <v>0</v>
      </c>
      <c r="H132" s="24">
        <v>1.0000000000000001E-5</v>
      </c>
      <c r="I132" s="24">
        <v>9.9999999999999995E-7</v>
      </c>
      <c r="J132" s="24">
        <v>5.0000000000000002E-5</v>
      </c>
      <c r="K132" s="24">
        <v>4.5000000000000001E-6</v>
      </c>
    </row>
    <row r="133" spans="2:11" x14ac:dyDescent="0.2">
      <c r="B133" s="26">
        <v>128</v>
      </c>
      <c r="C133" s="5" t="s">
        <v>4139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4.0000000000000003E-5</v>
      </c>
      <c r="K133" s="24">
        <v>4.0000000000000003E-5</v>
      </c>
    </row>
    <row r="134" spans="2:11" x14ac:dyDescent="0.2">
      <c r="B134" s="26">
        <v>129</v>
      </c>
      <c r="C134" s="5" t="s">
        <v>4108</v>
      </c>
      <c r="D134" s="24">
        <v>1.0000000000000001E-5</v>
      </c>
      <c r="E134" s="24">
        <v>9.9999999999999995E-7</v>
      </c>
      <c r="F134" s="24">
        <v>0</v>
      </c>
      <c r="G134" s="24">
        <v>0</v>
      </c>
      <c r="H134" s="24">
        <v>2.0000000000000002E-5</v>
      </c>
      <c r="I134" s="24">
        <v>5.1E-5</v>
      </c>
      <c r="J134" s="24">
        <v>1.0000000000000001E-5</v>
      </c>
      <c r="K134" s="24">
        <v>1.0000000000000001E-5</v>
      </c>
    </row>
    <row r="135" spans="2:11" x14ac:dyDescent="0.2">
      <c r="B135" s="26">
        <v>130</v>
      </c>
      <c r="C135" s="5" t="s">
        <v>4140</v>
      </c>
      <c r="D135" s="24">
        <v>0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2.0000000000000002E-5</v>
      </c>
      <c r="K135" s="24">
        <v>1.5E-5</v>
      </c>
    </row>
    <row r="136" spans="2:11" x14ac:dyDescent="0.2">
      <c r="B136" s="4">
        <v>131</v>
      </c>
      <c r="C136" s="5" t="s">
        <v>986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1.0000000000000001E-5</v>
      </c>
      <c r="K136" s="24">
        <v>2.0000000000000002E-5</v>
      </c>
    </row>
    <row r="137" spans="2:11" x14ac:dyDescent="0.2">
      <c r="B137" s="26">
        <v>132</v>
      </c>
      <c r="C137" s="5" t="s">
        <v>22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1.0000000000000001E-5</v>
      </c>
      <c r="K137" s="24">
        <v>5.0000000000000004E-6</v>
      </c>
    </row>
    <row r="138" spans="2:11" x14ac:dyDescent="0.2">
      <c r="B138" s="26">
        <v>133</v>
      </c>
      <c r="C138" s="5" t="s">
        <v>4110</v>
      </c>
      <c r="D138" s="24">
        <v>0</v>
      </c>
      <c r="E138" s="24">
        <v>0</v>
      </c>
      <c r="F138" s="24">
        <v>1.0000000000000001E-5</v>
      </c>
      <c r="G138" s="24">
        <v>1.0000000000000001E-5</v>
      </c>
      <c r="H138" s="24">
        <v>0</v>
      </c>
      <c r="I138" s="24">
        <v>0</v>
      </c>
      <c r="J138" s="24">
        <v>0</v>
      </c>
      <c r="K138" s="24">
        <v>0</v>
      </c>
    </row>
    <row r="139" spans="2:11" x14ac:dyDescent="0.2">
      <c r="B139" s="4"/>
      <c r="C139" s="8" t="s">
        <v>192</v>
      </c>
      <c r="D139" s="9">
        <f t="shared" ref="D139:K139" si="0">SUM(D6:D138)</f>
        <v>19.156789999999987</v>
      </c>
      <c r="E139" s="9">
        <f t="shared" si="0"/>
        <v>602.22775315999991</v>
      </c>
      <c r="F139" s="9">
        <f t="shared" si="0"/>
        <v>1034.9589899999994</v>
      </c>
      <c r="G139" s="9">
        <f t="shared" si="0"/>
        <v>26355.580968800015</v>
      </c>
      <c r="H139" s="9">
        <f t="shared" si="0"/>
        <v>19.156790000000004</v>
      </c>
      <c r="I139" s="9">
        <f t="shared" si="0"/>
        <v>602.22775316000002</v>
      </c>
      <c r="J139" s="9">
        <f t="shared" si="0"/>
        <v>1034.9589899999992</v>
      </c>
      <c r="K139" s="9">
        <f t="shared" si="0"/>
        <v>26355.58096879999</v>
      </c>
    </row>
    <row r="140" spans="2:11" x14ac:dyDescent="0.2">
      <c r="D140" s="27"/>
      <c r="E140" s="27"/>
      <c r="F140" s="27"/>
      <c r="G140" s="27"/>
      <c r="H140" s="28"/>
      <c r="I140" s="28"/>
      <c r="J140" s="28"/>
      <c r="K140" s="28"/>
    </row>
    <row r="141" spans="2:11" x14ac:dyDescent="0.2">
      <c r="D141" s="29"/>
      <c r="E141" s="29"/>
      <c r="F141" s="29"/>
      <c r="G141" s="29"/>
    </row>
    <row r="142" spans="2:11" x14ac:dyDescent="0.2">
      <c r="D142" s="30"/>
      <c r="E142" s="30"/>
    </row>
    <row r="143" spans="2:11" x14ac:dyDescent="0.2">
      <c r="D143" s="30"/>
      <c r="E143" s="30"/>
      <c r="F143" s="30"/>
      <c r="G143" s="30"/>
      <c r="H143" s="30"/>
      <c r="I143" s="30"/>
      <c r="J143" s="30"/>
      <c r="K143" s="30"/>
    </row>
    <row r="146" spans="5:5" x14ac:dyDescent="0.2">
      <c r="E146" s="31"/>
    </row>
  </sheetData>
  <mergeCells count="9">
    <mergeCell ref="F4:G4"/>
    <mergeCell ref="D3:G3"/>
    <mergeCell ref="H3:K3"/>
    <mergeCell ref="B2:K2"/>
    <mergeCell ref="J4:K4"/>
    <mergeCell ref="D4:E4"/>
    <mergeCell ref="H4:I4"/>
    <mergeCell ref="B3:B5"/>
    <mergeCell ref="C3:C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565"/>
  <sheetViews>
    <sheetView workbookViewId="0">
      <selection activeCell="A2" sqref="A2"/>
    </sheetView>
  </sheetViews>
  <sheetFormatPr defaultColWidth="9.140625" defaultRowHeight="12.75" x14ac:dyDescent="0.2"/>
  <cols>
    <col min="1" max="1" width="4.28515625" style="1" customWidth="1"/>
    <col min="2" max="2" width="9.85546875" style="1" customWidth="1"/>
    <col min="3" max="3" width="62.5703125" style="1" customWidth="1"/>
    <col min="4" max="4" width="11.28515625" style="17" bestFit="1" customWidth="1"/>
    <col min="5" max="5" width="15.5703125" style="17" customWidth="1"/>
    <col min="6" max="6" width="11.28515625" style="17" bestFit="1" customWidth="1"/>
    <col min="7" max="7" width="17.28515625" style="17" customWidth="1"/>
    <col min="8" max="16384" width="9.140625" style="1"/>
  </cols>
  <sheetData>
    <row r="2" spans="2:7" x14ac:dyDescent="0.2">
      <c r="B2" s="38" t="s">
        <v>4202</v>
      </c>
      <c r="C2" s="38"/>
      <c r="D2" s="38"/>
      <c r="E2" s="38"/>
      <c r="F2" s="38"/>
      <c r="G2" s="38"/>
    </row>
    <row r="3" spans="2:7" x14ac:dyDescent="0.2">
      <c r="B3" s="39" t="s">
        <v>0</v>
      </c>
      <c r="C3" s="38" t="s">
        <v>1</v>
      </c>
      <c r="D3" s="37" t="s">
        <v>14</v>
      </c>
      <c r="E3" s="37"/>
      <c r="F3" s="37" t="s">
        <v>15</v>
      </c>
      <c r="G3" s="37"/>
    </row>
    <row r="4" spans="2:7" ht="25.5" x14ac:dyDescent="0.2">
      <c r="B4" s="39"/>
      <c r="C4" s="38"/>
      <c r="D4" s="3" t="s">
        <v>11</v>
      </c>
      <c r="E4" s="3" t="s">
        <v>4203</v>
      </c>
      <c r="F4" s="3" t="s">
        <v>11</v>
      </c>
      <c r="G4" s="3" t="s">
        <v>4203</v>
      </c>
    </row>
    <row r="5" spans="2:7" x14ac:dyDescent="0.2">
      <c r="B5" s="26">
        <v>1</v>
      </c>
      <c r="C5" s="5" t="s">
        <v>927</v>
      </c>
      <c r="D5" s="24">
        <v>78.796859999999995</v>
      </c>
      <c r="E5" s="24">
        <v>105981.796629214</v>
      </c>
      <c r="F5" s="24">
        <v>53.903089999999999</v>
      </c>
      <c r="G5" s="24">
        <v>81649.445111388006</v>
      </c>
    </row>
    <row r="6" spans="2:7" x14ac:dyDescent="0.2">
      <c r="B6" s="4">
        <v>2</v>
      </c>
      <c r="C6" s="5" t="s">
        <v>1440</v>
      </c>
      <c r="D6" s="24">
        <v>40.60566</v>
      </c>
      <c r="E6" s="24">
        <v>61204.560794156008</v>
      </c>
      <c r="F6" s="24">
        <v>53.599310000000003</v>
      </c>
      <c r="G6" s="24">
        <v>82126.524479440006</v>
      </c>
    </row>
    <row r="7" spans="2:7" x14ac:dyDescent="0.2">
      <c r="B7" s="26">
        <v>3</v>
      </c>
      <c r="C7" s="5" t="s">
        <v>933</v>
      </c>
      <c r="D7" s="24">
        <v>45.930030000000002</v>
      </c>
      <c r="E7" s="24">
        <v>65114.420807684997</v>
      </c>
      <c r="F7" s="24">
        <v>28.173850000000002</v>
      </c>
      <c r="G7" s="24">
        <v>52553.990502262997</v>
      </c>
    </row>
    <row r="8" spans="2:7" x14ac:dyDescent="0.2">
      <c r="B8" s="4">
        <v>4</v>
      </c>
      <c r="C8" s="5" t="s">
        <v>772</v>
      </c>
      <c r="D8" s="24">
        <v>33.763289999999998</v>
      </c>
      <c r="E8" s="24">
        <v>44692.969448955002</v>
      </c>
      <c r="F8" s="24">
        <v>20.954239999999999</v>
      </c>
      <c r="G8" s="24">
        <v>37333.628131751</v>
      </c>
    </row>
    <row r="9" spans="2:7" x14ac:dyDescent="0.2">
      <c r="B9" s="26">
        <v>5</v>
      </c>
      <c r="C9" s="5" t="s">
        <v>1072</v>
      </c>
      <c r="D9" s="24">
        <v>30.224769999999999</v>
      </c>
      <c r="E9" s="24">
        <v>31064.334153547999</v>
      </c>
      <c r="F9" s="24">
        <v>19.755279999999999</v>
      </c>
      <c r="G9" s="24">
        <v>26957.493705697001</v>
      </c>
    </row>
    <row r="10" spans="2:7" x14ac:dyDescent="0.2">
      <c r="B10" s="26">
        <v>6</v>
      </c>
      <c r="C10" s="5" t="s">
        <v>227</v>
      </c>
      <c r="D10" s="24">
        <v>21.230560000000001</v>
      </c>
      <c r="E10" s="24">
        <v>20431.151271792998</v>
      </c>
      <c r="F10" s="24">
        <v>27.149460000000001</v>
      </c>
      <c r="G10" s="24">
        <v>28318.151444759002</v>
      </c>
    </row>
    <row r="11" spans="2:7" x14ac:dyDescent="0.2">
      <c r="B11" s="26">
        <v>7</v>
      </c>
      <c r="C11" s="5" t="s">
        <v>444</v>
      </c>
      <c r="D11" s="24">
        <v>18.475809999999999</v>
      </c>
      <c r="E11" s="24">
        <v>19539.795718720001</v>
      </c>
      <c r="F11" s="24">
        <v>24.643730000000001</v>
      </c>
      <c r="G11" s="24">
        <v>27135.354241828001</v>
      </c>
    </row>
    <row r="12" spans="2:7" x14ac:dyDescent="0.2">
      <c r="B12" s="4">
        <v>8</v>
      </c>
      <c r="C12" s="5" t="s">
        <v>683</v>
      </c>
      <c r="D12" s="24">
        <v>18.249960000000002</v>
      </c>
      <c r="E12" s="24">
        <v>18275.186436708998</v>
      </c>
      <c r="F12" s="24">
        <v>22.401540000000001</v>
      </c>
      <c r="G12" s="24">
        <v>23213.834470579</v>
      </c>
    </row>
    <row r="13" spans="2:7" x14ac:dyDescent="0.2">
      <c r="B13" s="26">
        <v>9</v>
      </c>
      <c r="C13" s="5" t="s">
        <v>254</v>
      </c>
      <c r="D13" s="24">
        <v>15.019640000000001</v>
      </c>
      <c r="E13" s="24">
        <v>17154.602810085998</v>
      </c>
      <c r="F13" s="24">
        <v>22.400099999999998</v>
      </c>
      <c r="G13" s="24">
        <v>22367.403446934</v>
      </c>
    </row>
    <row r="14" spans="2:7" x14ac:dyDescent="0.2">
      <c r="B14" s="4">
        <v>10</v>
      </c>
      <c r="C14" s="5" t="s">
        <v>228</v>
      </c>
      <c r="D14" s="24">
        <v>9.6389300000000002</v>
      </c>
      <c r="E14" s="24">
        <v>10745.904022827001</v>
      </c>
      <c r="F14" s="24">
        <v>15.651630000000001</v>
      </c>
      <c r="G14" s="24">
        <v>14052.884651364999</v>
      </c>
    </row>
    <row r="15" spans="2:7" x14ac:dyDescent="0.2">
      <c r="B15" s="26">
        <v>11</v>
      </c>
      <c r="C15" s="5" t="s">
        <v>934</v>
      </c>
      <c r="D15" s="24">
        <v>12.74555</v>
      </c>
      <c r="E15" s="24">
        <v>11725.171853457001</v>
      </c>
      <c r="F15" s="24">
        <v>10.09788</v>
      </c>
      <c r="G15" s="24">
        <v>10358.07701712</v>
      </c>
    </row>
    <row r="16" spans="2:7" x14ac:dyDescent="0.2">
      <c r="B16" s="26">
        <v>12</v>
      </c>
      <c r="C16" s="5" t="s">
        <v>309</v>
      </c>
      <c r="D16" s="24">
        <v>9.2124400000000009</v>
      </c>
      <c r="E16" s="24">
        <v>12023.148780762</v>
      </c>
      <c r="F16" s="24">
        <v>12.155010000000001</v>
      </c>
      <c r="G16" s="24">
        <v>12135.28847811</v>
      </c>
    </row>
    <row r="17" spans="2:7" x14ac:dyDescent="0.2">
      <c r="B17" s="26">
        <v>13</v>
      </c>
      <c r="C17" s="5" t="s">
        <v>257</v>
      </c>
      <c r="D17" s="24">
        <v>6.5631599999999999</v>
      </c>
      <c r="E17" s="24">
        <v>6311.7079389190003</v>
      </c>
      <c r="F17" s="24">
        <v>9.3927899999999998</v>
      </c>
      <c r="G17" s="24">
        <v>8602.5906248949996</v>
      </c>
    </row>
    <row r="18" spans="2:7" x14ac:dyDescent="0.2">
      <c r="B18" s="4">
        <v>14</v>
      </c>
      <c r="C18" s="5" t="s">
        <v>310</v>
      </c>
      <c r="D18" s="24">
        <v>5.9044299999999996</v>
      </c>
      <c r="E18" s="24">
        <v>6078.254527006</v>
      </c>
      <c r="F18" s="24">
        <v>9.0493900000000007</v>
      </c>
      <c r="G18" s="24">
        <v>7597.9643388389995</v>
      </c>
    </row>
    <row r="19" spans="2:7" x14ac:dyDescent="0.2">
      <c r="B19" s="26">
        <v>15</v>
      </c>
      <c r="C19" s="5" t="s">
        <v>2045</v>
      </c>
      <c r="D19" s="24">
        <v>6.4384800000000002</v>
      </c>
      <c r="E19" s="24">
        <v>8951.9615345469992</v>
      </c>
      <c r="F19" s="24">
        <v>5.9873200000000004</v>
      </c>
      <c r="G19" s="24">
        <v>7765.8022580950001</v>
      </c>
    </row>
    <row r="20" spans="2:7" x14ac:dyDescent="0.2">
      <c r="B20" s="4">
        <v>16</v>
      </c>
      <c r="C20" s="5" t="s">
        <v>229</v>
      </c>
      <c r="D20" s="24">
        <v>4.9790799999999997</v>
      </c>
      <c r="E20" s="24">
        <v>5499.5819308310001</v>
      </c>
      <c r="F20" s="24">
        <v>6.9661299999999997</v>
      </c>
      <c r="G20" s="24">
        <v>7266.1580925380003</v>
      </c>
    </row>
    <row r="21" spans="2:7" x14ac:dyDescent="0.2">
      <c r="B21" s="26">
        <v>17</v>
      </c>
      <c r="C21" s="5" t="s">
        <v>896</v>
      </c>
      <c r="D21" s="24">
        <v>5.6935700000000002</v>
      </c>
      <c r="E21" s="24">
        <v>6435.5305138690001</v>
      </c>
      <c r="F21" s="24">
        <v>6.14621</v>
      </c>
      <c r="G21" s="24">
        <v>5766.578888858</v>
      </c>
    </row>
    <row r="22" spans="2:7" x14ac:dyDescent="0.2">
      <c r="B22" s="26">
        <v>18</v>
      </c>
      <c r="C22" s="5" t="s">
        <v>935</v>
      </c>
      <c r="D22" s="24">
        <v>6.9600499999999998</v>
      </c>
      <c r="E22" s="24">
        <v>9033.5537804640007</v>
      </c>
      <c r="F22" s="24">
        <v>4.5259299999999998</v>
      </c>
      <c r="G22" s="24">
        <v>8185.1765800679996</v>
      </c>
    </row>
    <row r="23" spans="2:7" x14ac:dyDescent="0.2">
      <c r="B23" s="26">
        <v>19</v>
      </c>
      <c r="C23" s="5" t="s">
        <v>946</v>
      </c>
      <c r="D23" s="24">
        <v>5.9412700000000003</v>
      </c>
      <c r="E23" s="24">
        <v>8237.728508225</v>
      </c>
      <c r="F23" s="24">
        <v>4.8810000000000002</v>
      </c>
      <c r="G23" s="24">
        <v>9008.0181939939994</v>
      </c>
    </row>
    <row r="24" spans="2:7" x14ac:dyDescent="0.2">
      <c r="B24" s="4">
        <v>20</v>
      </c>
      <c r="C24" s="5" t="s">
        <v>675</v>
      </c>
      <c r="D24" s="24">
        <v>4.0376599999999998</v>
      </c>
      <c r="E24" s="24">
        <v>4194.689133068</v>
      </c>
      <c r="F24" s="24">
        <v>6.3610699999999998</v>
      </c>
      <c r="G24" s="24">
        <v>5045.3375888390001</v>
      </c>
    </row>
    <row r="25" spans="2:7" x14ac:dyDescent="0.2">
      <c r="B25" s="26">
        <v>21</v>
      </c>
      <c r="C25" s="5" t="s">
        <v>1052</v>
      </c>
      <c r="D25" s="24">
        <v>5.2725900000000001</v>
      </c>
      <c r="E25" s="24">
        <v>5208.4128447539997</v>
      </c>
      <c r="F25" s="24">
        <v>4.6651999999999996</v>
      </c>
      <c r="G25" s="24">
        <v>4672.9801282600001</v>
      </c>
    </row>
    <row r="26" spans="2:7" x14ac:dyDescent="0.2">
      <c r="B26" s="4">
        <v>22</v>
      </c>
      <c r="C26" s="5" t="s">
        <v>1416</v>
      </c>
      <c r="D26" s="24">
        <v>3.3142</v>
      </c>
      <c r="E26" s="24">
        <v>2594.1904433999998</v>
      </c>
      <c r="F26" s="24">
        <v>4.2933500000000002</v>
      </c>
      <c r="G26" s="24">
        <v>3629.545942447</v>
      </c>
    </row>
    <row r="27" spans="2:7" x14ac:dyDescent="0.2">
      <c r="B27" s="26">
        <v>23</v>
      </c>
      <c r="C27" s="5" t="s">
        <v>837</v>
      </c>
      <c r="D27" s="24">
        <v>3.95166</v>
      </c>
      <c r="E27" s="24">
        <v>3795.2109959370005</v>
      </c>
      <c r="F27" s="24">
        <v>3.2545000000000002</v>
      </c>
      <c r="G27" s="24">
        <v>3549.9639774019997</v>
      </c>
    </row>
    <row r="28" spans="2:7" x14ac:dyDescent="0.2">
      <c r="B28" s="26">
        <v>24</v>
      </c>
      <c r="C28" s="5" t="s">
        <v>1863</v>
      </c>
      <c r="D28" s="24">
        <v>3.1329600000000002</v>
      </c>
      <c r="E28" s="24">
        <v>2169.125013068</v>
      </c>
      <c r="F28" s="24">
        <v>3.6097999999999999</v>
      </c>
      <c r="G28" s="24">
        <v>2534.2237411860001</v>
      </c>
    </row>
    <row r="29" spans="2:7" x14ac:dyDescent="0.2">
      <c r="B29" s="26">
        <v>25</v>
      </c>
      <c r="C29" s="5" t="s">
        <v>1455</v>
      </c>
      <c r="D29" s="24">
        <v>3.3793299999999999</v>
      </c>
      <c r="E29" s="24">
        <v>2687.3950572640001</v>
      </c>
      <c r="F29" s="24">
        <v>3.0453399999999999</v>
      </c>
      <c r="G29" s="24">
        <v>2375.0920448749998</v>
      </c>
    </row>
    <row r="30" spans="2:7" x14ac:dyDescent="0.2">
      <c r="B30" s="4">
        <v>26</v>
      </c>
      <c r="C30" s="5" t="s">
        <v>1049</v>
      </c>
      <c r="D30" s="24">
        <v>2.3384100000000001</v>
      </c>
      <c r="E30" s="24">
        <v>2733.287676636</v>
      </c>
      <c r="F30" s="24">
        <v>3.2010100000000001</v>
      </c>
      <c r="G30" s="24">
        <v>3057.968901623</v>
      </c>
    </row>
    <row r="31" spans="2:7" x14ac:dyDescent="0.2">
      <c r="B31" s="26">
        <v>27</v>
      </c>
      <c r="C31" s="5" t="s">
        <v>769</v>
      </c>
      <c r="D31" s="24">
        <v>2.6593200000000001</v>
      </c>
      <c r="E31" s="24">
        <v>3780.5660271639999</v>
      </c>
      <c r="F31" s="24">
        <v>2.7641499999999999</v>
      </c>
      <c r="G31" s="24">
        <v>3615.7959347730002</v>
      </c>
    </row>
    <row r="32" spans="2:7" x14ac:dyDescent="0.2">
      <c r="B32" s="4">
        <v>28</v>
      </c>
      <c r="C32" s="5" t="s">
        <v>225</v>
      </c>
      <c r="D32" s="24">
        <v>2.2899600000000002</v>
      </c>
      <c r="E32" s="24">
        <v>2543.380457797</v>
      </c>
      <c r="F32" s="24">
        <v>3.0889099999999998</v>
      </c>
      <c r="G32" s="24">
        <v>3324.4659948220001</v>
      </c>
    </row>
    <row r="33" spans="2:7" x14ac:dyDescent="0.2">
      <c r="B33" s="26">
        <v>29</v>
      </c>
      <c r="C33" s="5" t="s">
        <v>907</v>
      </c>
      <c r="D33" s="24">
        <v>2.8285200000000001</v>
      </c>
      <c r="E33" s="24">
        <v>8801.9203789450003</v>
      </c>
      <c r="F33" s="24">
        <v>1.6447799999999999</v>
      </c>
      <c r="G33" s="24">
        <v>3444.1240748980003</v>
      </c>
    </row>
    <row r="34" spans="2:7" x14ac:dyDescent="0.2">
      <c r="B34" s="26">
        <v>30</v>
      </c>
      <c r="C34" s="5" t="s">
        <v>1576</v>
      </c>
      <c r="D34" s="24">
        <v>2.1093199999999999</v>
      </c>
      <c r="E34" s="24">
        <v>1337.437344814</v>
      </c>
      <c r="F34" s="24">
        <v>2.0864199999999999</v>
      </c>
      <c r="G34" s="24">
        <v>1546.649268158</v>
      </c>
    </row>
    <row r="35" spans="2:7" x14ac:dyDescent="0.2">
      <c r="B35" s="26">
        <v>31</v>
      </c>
      <c r="C35" s="5" t="s">
        <v>1241</v>
      </c>
      <c r="D35" s="24">
        <v>1.3717900000000001</v>
      </c>
      <c r="E35" s="24">
        <v>1525.3180868110001</v>
      </c>
      <c r="F35" s="24">
        <v>2.6092200000000001</v>
      </c>
      <c r="G35" s="24">
        <v>2141.14333476</v>
      </c>
    </row>
    <row r="36" spans="2:7" x14ac:dyDescent="0.2">
      <c r="B36" s="4">
        <v>32</v>
      </c>
      <c r="C36" s="5" t="s">
        <v>1451</v>
      </c>
      <c r="D36" s="24">
        <v>1.6596</v>
      </c>
      <c r="E36" s="24">
        <v>830.811060376</v>
      </c>
      <c r="F36" s="24">
        <v>2.0976499999999998</v>
      </c>
      <c r="G36" s="24">
        <v>1298.6455727049999</v>
      </c>
    </row>
    <row r="37" spans="2:7" x14ac:dyDescent="0.2">
      <c r="B37" s="26">
        <v>33</v>
      </c>
      <c r="C37" s="5" t="s">
        <v>1439</v>
      </c>
      <c r="D37" s="24">
        <v>2.0994700000000002</v>
      </c>
      <c r="E37" s="24">
        <v>4609.4077383530002</v>
      </c>
      <c r="F37" s="24">
        <v>0.99272000000000005</v>
      </c>
      <c r="G37" s="24">
        <v>2829.5677371880001</v>
      </c>
    </row>
    <row r="38" spans="2:7" x14ac:dyDescent="0.2">
      <c r="B38" s="4">
        <v>34</v>
      </c>
      <c r="C38" s="5" t="s">
        <v>1527</v>
      </c>
      <c r="D38" s="24">
        <v>1.1863900000000001</v>
      </c>
      <c r="E38" s="24">
        <v>700.71504644899994</v>
      </c>
      <c r="F38" s="24">
        <v>1.73736</v>
      </c>
      <c r="G38" s="24">
        <v>970.91536901399991</v>
      </c>
    </row>
    <row r="39" spans="2:7" x14ac:dyDescent="0.2">
      <c r="B39" s="26">
        <v>35</v>
      </c>
      <c r="C39" s="5" t="s">
        <v>2217</v>
      </c>
      <c r="D39" s="24">
        <v>2.3884300000000001</v>
      </c>
      <c r="E39" s="24">
        <v>5150.8946976859997</v>
      </c>
      <c r="F39" s="24">
        <v>0.45061000000000001</v>
      </c>
      <c r="G39" s="24">
        <v>2621.3159362220003</v>
      </c>
    </row>
    <row r="40" spans="2:7" x14ac:dyDescent="0.2">
      <c r="B40" s="26">
        <v>36</v>
      </c>
      <c r="C40" s="5" t="s">
        <v>959</v>
      </c>
      <c r="D40" s="24">
        <v>1.2439499999999999</v>
      </c>
      <c r="E40" s="24">
        <v>1289.543736091</v>
      </c>
      <c r="F40" s="24">
        <v>1.4843299999999999</v>
      </c>
      <c r="G40" s="24">
        <v>1456.924466572</v>
      </c>
    </row>
    <row r="41" spans="2:7" x14ac:dyDescent="0.2">
      <c r="B41" s="26">
        <v>37</v>
      </c>
      <c r="C41" s="5" t="s">
        <v>831</v>
      </c>
      <c r="D41" s="24">
        <v>2.38639</v>
      </c>
      <c r="E41" s="24">
        <v>4017.1482524959997</v>
      </c>
      <c r="F41" s="24">
        <v>0.32175999999999999</v>
      </c>
      <c r="G41" s="24">
        <v>1088.2396095930001</v>
      </c>
    </row>
    <row r="42" spans="2:7" x14ac:dyDescent="0.2">
      <c r="B42" s="4">
        <v>38</v>
      </c>
      <c r="C42" s="5" t="s">
        <v>1041</v>
      </c>
      <c r="D42" s="24">
        <v>1.4157599999999999</v>
      </c>
      <c r="E42" s="24">
        <v>1323.110950084</v>
      </c>
      <c r="F42" s="24">
        <v>1.2745500000000001</v>
      </c>
      <c r="G42" s="24">
        <v>1209.048710989</v>
      </c>
    </row>
    <row r="43" spans="2:7" x14ac:dyDescent="0.2">
      <c r="B43" s="26">
        <v>39</v>
      </c>
      <c r="C43" s="5" t="s">
        <v>1274</v>
      </c>
      <c r="D43" s="24">
        <v>1.2820100000000001</v>
      </c>
      <c r="E43" s="24">
        <v>2372.913801098</v>
      </c>
      <c r="F43" s="24">
        <v>1.24135</v>
      </c>
      <c r="G43" s="24">
        <v>2390.3233501189998</v>
      </c>
    </row>
    <row r="44" spans="2:7" x14ac:dyDescent="0.2">
      <c r="B44" s="4">
        <v>40</v>
      </c>
      <c r="C44" s="5" t="s">
        <v>1982</v>
      </c>
      <c r="D44" s="24">
        <v>1.2668200000000001</v>
      </c>
      <c r="E44" s="24">
        <v>688.02130072299997</v>
      </c>
      <c r="F44" s="24">
        <v>1.19607</v>
      </c>
      <c r="G44" s="24">
        <v>770.20743096800004</v>
      </c>
    </row>
    <row r="45" spans="2:7" x14ac:dyDescent="0.2">
      <c r="B45" s="26">
        <v>41</v>
      </c>
      <c r="C45" s="5" t="s">
        <v>859</v>
      </c>
      <c r="D45" s="24">
        <v>1.1919999999999999</v>
      </c>
      <c r="E45" s="24">
        <v>1534.670730177</v>
      </c>
      <c r="F45" s="24">
        <v>1.2212000000000001</v>
      </c>
      <c r="G45" s="24">
        <v>1596.5344618450001</v>
      </c>
    </row>
    <row r="46" spans="2:7" x14ac:dyDescent="0.2">
      <c r="B46" s="26">
        <v>42</v>
      </c>
      <c r="C46" s="5" t="s">
        <v>858</v>
      </c>
      <c r="D46" s="24">
        <v>1.0647599999999999</v>
      </c>
      <c r="E46" s="24">
        <v>1188.8220754659999</v>
      </c>
      <c r="F46" s="24">
        <v>0.70777000000000001</v>
      </c>
      <c r="G46" s="24">
        <v>1080.285468391</v>
      </c>
    </row>
    <row r="47" spans="2:7" x14ac:dyDescent="0.2">
      <c r="B47" s="26">
        <v>43</v>
      </c>
      <c r="C47" s="32" t="s">
        <v>724</v>
      </c>
      <c r="D47" s="24">
        <v>0.74931000000000003</v>
      </c>
      <c r="E47" s="24">
        <v>369.951586206</v>
      </c>
      <c r="F47" s="24">
        <v>0.95679000000000003</v>
      </c>
      <c r="G47" s="24">
        <v>491.35190977899998</v>
      </c>
    </row>
    <row r="48" spans="2:7" x14ac:dyDescent="0.2">
      <c r="B48" s="4">
        <v>44</v>
      </c>
      <c r="C48" s="5" t="s">
        <v>916</v>
      </c>
      <c r="D48" s="24">
        <v>0.52539999999999998</v>
      </c>
      <c r="E48" s="24">
        <v>344.36654315300001</v>
      </c>
      <c r="F48" s="24">
        <v>1.05044</v>
      </c>
      <c r="G48" s="24">
        <v>431.95888327599999</v>
      </c>
    </row>
    <row r="49" spans="2:7" x14ac:dyDescent="0.2">
      <c r="B49" s="26">
        <v>45</v>
      </c>
      <c r="C49" s="5" t="s">
        <v>1448</v>
      </c>
      <c r="D49" s="24">
        <v>0.81606000000000001</v>
      </c>
      <c r="E49" s="24">
        <v>1148.145614798</v>
      </c>
      <c r="F49" s="24">
        <v>0.73546999999999996</v>
      </c>
      <c r="G49" s="24">
        <v>730.2971254439999</v>
      </c>
    </row>
    <row r="50" spans="2:7" x14ac:dyDescent="0.2">
      <c r="B50" s="4">
        <v>46</v>
      </c>
      <c r="C50" s="5" t="s">
        <v>975</v>
      </c>
      <c r="D50" s="24">
        <v>0.71606999999999998</v>
      </c>
      <c r="E50" s="24">
        <v>564.30994537599997</v>
      </c>
      <c r="F50" s="24">
        <v>0.63880000000000003</v>
      </c>
      <c r="G50" s="24">
        <v>462.30623353800001</v>
      </c>
    </row>
    <row r="51" spans="2:7" x14ac:dyDescent="0.2">
      <c r="B51" s="26">
        <v>47</v>
      </c>
      <c r="C51" s="5" t="s">
        <v>867</v>
      </c>
      <c r="D51" s="24">
        <v>0.71135000000000004</v>
      </c>
      <c r="E51" s="24">
        <v>419.38739748800003</v>
      </c>
      <c r="F51" s="24">
        <v>0.62124999999999997</v>
      </c>
      <c r="G51" s="24">
        <v>442.36540868199995</v>
      </c>
    </row>
    <row r="52" spans="2:7" x14ac:dyDescent="0.2">
      <c r="B52" s="26">
        <v>48</v>
      </c>
      <c r="C52" s="5" t="s">
        <v>1157</v>
      </c>
      <c r="D52" s="24">
        <v>0.55623</v>
      </c>
      <c r="E52" s="24">
        <v>208.30588197599999</v>
      </c>
      <c r="F52" s="24">
        <v>0.71870000000000001</v>
      </c>
      <c r="G52" s="24">
        <v>340.70944105000001</v>
      </c>
    </row>
    <row r="53" spans="2:7" x14ac:dyDescent="0.2">
      <c r="B53" s="26">
        <v>49</v>
      </c>
      <c r="C53" s="5" t="s">
        <v>449</v>
      </c>
      <c r="D53" s="24">
        <v>0.52017999999999998</v>
      </c>
      <c r="E53" s="24">
        <v>621.80918562600004</v>
      </c>
      <c r="F53" s="24">
        <v>0.70533999999999997</v>
      </c>
      <c r="G53" s="24">
        <v>460.19345799700005</v>
      </c>
    </row>
    <row r="54" spans="2:7" x14ac:dyDescent="0.2">
      <c r="B54" s="4">
        <v>50</v>
      </c>
      <c r="C54" s="5" t="s">
        <v>843</v>
      </c>
      <c r="D54" s="24">
        <v>0.43974000000000002</v>
      </c>
      <c r="E54" s="24">
        <v>485.74306573599995</v>
      </c>
      <c r="F54" s="24">
        <v>0.76917000000000002</v>
      </c>
      <c r="G54" s="24">
        <v>817.80552581699999</v>
      </c>
    </row>
    <row r="55" spans="2:7" x14ac:dyDescent="0.2">
      <c r="B55" s="26">
        <v>51</v>
      </c>
      <c r="C55" s="5" t="s">
        <v>793</v>
      </c>
      <c r="D55" s="24">
        <v>0.49379000000000001</v>
      </c>
      <c r="E55" s="24">
        <v>367.83444354200003</v>
      </c>
      <c r="F55" s="24">
        <v>0.70577999999999996</v>
      </c>
      <c r="G55" s="24">
        <v>342.936491811</v>
      </c>
    </row>
    <row r="56" spans="2:7" x14ac:dyDescent="0.2">
      <c r="B56" s="4">
        <v>52</v>
      </c>
      <c r="C56" s="5" t="s">
        <v>1897</v>
      </c>
      <c r="D56" s="24">
        <v>0.60989000000000004</v>
      </c>
      <c r="E56" s="24">
        <v>644.29588651000006</v>
      </c>
      <c r="F56" s="24">
        <v>0.58672999999999997</v>
      </c>
      <c r="G56" s="24">
        <v>514.75353319199996</v>
      </c>
    </row>
    <row r="57" spans="2:7" x14ac:dyDescent="0.2">
      <c r="B57" s="26">
        <v>53</v>
      </c>
      <c r="C57" s="5" t="s">
        <v>1111</v>
      </c>
      <c r="D57" s="24">
        <v>0.48609999999999998</v>
      </c>
      <c r="E57" s="24">
        <v>257.31285107600002</v>
      </c>
      <c r="F57" s="24">
        <v>0.70840999999999998</v>
      </c>
      <c r="G57" s="24">
        <v>379.01712831500004</v>
      </c>
    </row>
    <row r="58" spans="2:7" x14ac:dyDescent="0.2">
      <c r="B58" s="26">
        <v>54</v>
      </c>
      <c r="C58" s="5" t="s">
        <v>1146</v>
      </c>
      <c r="D58" s="24">
        <v>0.51197999999999999</v>
      </c>
      <c r="E58" s="24">
        <v>676.41074784799991</v>
      </c>
      <c r="F58" s="24">
        <v>0.58860999999999997</v>
      </c>
      <c r="G58" s="24">
        <v>535.61129172700009</v>
      </c>
    </row>
    <row r="59" spans="2:7" x14ac:dyDescent="0.2">
      <c r="B59" s="26">
        <v>55</v>
      </c>
      <c r="C59" s="5" t="s">
        <v>1195</v>
      </c>
      <c r="D59" s="24">
        <v>0.48521999999999998</v>
      </c>
      <c r="E59" s="24">
        <v>237.93739113400002</v>
      </c>
      <c r="F59" s="24">
        <v>0.60667000000000004</v>
      </c>
      <c r="G59" s="24">
        <v>304.18431004799999</v>
      </c>
    </row>
    <row r="60" spans="2:7" x14ac:dyDescent="0.2">
      <c r="B60" s="4">
        <v>56</v>
      </c>
      <c r="C60" s="5" t="s">
        <v>1904</v>
      </c>
      <c r="D60" s="24">
        <v>0.47810999999999998</v>
      </c>
      <c r="E60" s="24">
        <v>188.45586555099999</v>
      </c>
      <c r="F60" s="24">
        <v>0.55132999999999999</v>
      </c>
      <c r="G60" s="24">
        <v>256.81978534299998</v>
      </c>
    </row>
    <row r="61" spans="2:7" x14ac:dyDescent="0.2">
      <c r="B61" s="26">
        <v>57</v>
      </c>
      <c r="C61" s="5" t="s">
        <v>733</v>
      </c>
      <c r="D61" s="24">
        <v>0.41155000000000003</v>
      </c>
      <c r="E61" s="24">
        <v>503.79399228500006</v>
      </c>
      <c r="F61" s="24">
        <v>0.60390999999999995</v>
      </c>
      <c r="G61" s="24">
        <v>473.95755456999996</v>
      </c>
    </row>
    <row r="62" spans="2:7" x14ac:dyDescent="0.2">
      <c r="B62" s="4">
        <v>58</v>
      </c>
      <c r="C62" s="5" t="s">
        <v>1233</v>
      </c>
      <c r="D62" s="24">
        <v>0.49097000000000002</v>
      </c>
      <c r="E62" s="24">
        <v>496.13094293999995</v>
      </c>
      <c r="F62" s="24">
        <v>0.46784999999999999</v>
      </c>
      <c r="G62" s="24">
        <v>347.27510442300002</v>
      </c>
    </row>
    <row r="63" spans="2:7" x14ac:dyDescent="0.2">
      <c r="B63" s="26">
        <v>59</v>
      </c>
      <c r="C63" s="5" t="s">
        <v>891</v>
      </c>
      <c r="D63" s="24">
        <v>0.47133999999999998</v>
      </c>
      <c r="E63" s="24">
        <v>742.74578533800002</v>
      </c>
      <c r="F63" s="24">
        <v>0.47824</v>
      </c>
      <c r="G63" s="24">
        <v>1029.0610075719999</v>
      </c>
    </row>
    <row r="64" spans="2:7" x14ac:dyDescent="0.2">
      <c r="B64" s="26">
        <v>60</v>
      </c>
      <c r="C64" s="5" t="s">
        <v>36</v>
      </c>
      <c r="D64" s="24">
        <v>0.55303000000000002</v>
      </c>
      <c r="E64" s="24">
        <v>1678.7744674110002</v>
      </c>
      <c r="F64" s="24">
        <v>0.34963</v>
      </c>
      <c r="G64" s="24">
        <v>1004.805673599</v>
      </c>
    </row>
    <row r="65" spans="2:7" x14ac:dyDescent="0.2">
      <c r="B65" s="26">
        <v>61</v>
      </c>
      <c r="C65" s="5" t="s">
        <v>1952</v>
      </c>
      <c r="D65" s="24">
        <v>0.48359999999999997</v>
      </c>
      <c r="E65" s="24">
        <v>659.64528348199997</v>
      </c>
      <c r="F65" s="24">
        <v>0.41084999999999999</v>
      </c>
      <c r="G65" s="24">
        <v>508.20905356800006</v>
      </c>
    </row>
    <row r="66" spans="2:7" x14ac:dyDescent="0.2">
      <c r="B66" s="4">
        <v>62</v>
      </c>
      <c r="C66" s="5" t="s">
        <v>883</v>
      </c>
      <c r="D66" s="24">
        <v>0.31762000000000001</v>
      </c>
      <c r="E66" s="24">
        <v>145.87131311900001</v>
      </c>
      <c r="F66" s="24">
        <v>0.51544999999999996</v>
      </c>
      <c r="G66" s="24">
        <v>213.05539703099998</v>
      </c>
    </row>
    <row r="67" spans="2:7" x14ac:dyDescent="0.2">
      <c r="B67" s="26">
        <v>63</v>
      </c>
      <c r="C67" s="5" t="s">
        <v>1739</v>
      </c>
      <c r="D67" s="24">
        <v>0.29469000000000001</v>
      </c>
      <c r="E67" s="24">
        <v>248.75848575199998</v>
      </c>
      <c r="F67" s="24">
        <v>0.53449000000000002</v>
      </c>
      <c r="G67" s="24">
        <v>235.81768193699997</v>
      </c>
    </row>
    <row r="68" spans="2:7" x14ac:dyDescent="0.2">
      <c r="B68" s="4">
        <v>64</v>
      </c>
      <c r="C68" s="5" t="s">
        <v>734</v>
      </c>
      <c r="D68" s="24">
        <v>0.39335999999999999</v>
      </c>
      <c r="E68" s="24">
        <v>266.22237744699999</v>
      </c>
      <c r="F68" s="24">
        <v>0.42149999999999999</v>
      </c>
      <c r="G68" s="24">
        <v>239.81814316999998</v>
      </c>
    </row>
    <row r="69" spans="2:7" x14ac:dyDescent="0.2">
      <c r="B69" s="26">
        <v>65</v>
      </c>
      <c r="C69" s="5" t="s">
        <v>762</v>
      </c>
      <c r="D69" s="24">
        <v>0.28166000000000002</v>
      </c>
      <c r="E69" s="24">
        <v>123.225553351</v>
      </c>
      <c r="F69" s="24">
        <v>0.52453000000000005</v>
      </c>
      <c r="G69" s="24">
        <v>216.66859712900001</v>
      </c>
    </row>
    <row r="70" spans="2:7" x14ac:dyDescent="0.2">
      <c r="B70" s="26">
        <v>66</v>
      </c>
      <c r="C70" s="5" t="s">
        <v>1199</v>
      </c>
      <c r="D70" s="24">
        <v>0.42086000000000001</v>
      </c>
      <c r="E70" s="24">
        <v>305.72784543400002</v>
      </c>
      <c r="F70" s="24">
        <v>0.36431999999999998</v>
      </c>
      <c r="G70" s="24">
        <v>250.80866253699998</v>
      </c>
    </row>
    <row r="71" spans="2:7" x14ac:dyDescent="0.2">
      <c r="B71" s="26">
        <v>67</v>
      </c>
      <c r="C71" s="5" t="s">
        <v>3986</v>
      </c>
      <c r="D71" s="24">
        <v>0.29154999999999998</v>
      </c>
      <c r="E71" s="24">
        <v>380.85341850899999</v>
      </c>
      <c r="F71" s="24">
        <v>0.49199999999999999</v>
      </c>
      <c r="G71" s="24">
        <v>370.89620411799996</v>
      </c>
    </row>
    <row r="72" spans="2:7" x14ac:dyDescent="0.2">
      <c r="B72" s="4">
        <v>68</v>
      </c>
      <c r="C72" s="5" t="s">
        <v>1042</v>
      </c>
      <c r="D72" s="24">
        <v>0.39373999999999998</v>
      </c>
      <c r="E72" s="24">
        <v>301.708645295</v>
      </c>
      <c r="F72" s="24">
        <v>0.34481000000000001</v>
      </c>
      <c r="G72" s="24">
        <v>248.19366556700001</v>
      </c>
    </row>
    <row r="73" spans="2:7" x14ac:dyDescent="0.2">
      <c r="B73" s="26">
        <v>69</v>
      </c>
      <c r="C73" s="5" t="s">
        <v>1173</v>
      </c>
      <c r="D73" s="24">
        <v>0.28450999999999999</v>
      </c>
      <c r="E73" s="24">
        <v>154.984252712</v>
      </c>
      <c r="F73" s="24">
        <v>0.44796000000000002</v>
      </c>
      <c r="G73" s="24">
        <v>178.29216101099999</v>
      </c>
    </row>
    <row r="74" spans="2:7" x14ac:dyDescent="0.2">
      <c r="B74" s="4">
        <v>70</v>
      </c>
      <c r="C74" s="5" t="s">
        <v>739</v>
      </c>
      <c r="D74" s="24">
        <v>0.38390000000000002</v>
      </c>
      <c r="E74" s="24">
        <v>189.89000022799999</v>
      </c>
      <c r="F74" s="24">
        <v>0.28016999999999997</v>
      </c>
      <c r="G74" s="24">
        <v>164.25187625999999</v>
      </c>
    </row>
    <row r="75" spans="2:7" x14ac:dyDescent="0.2">
      <c r="B75" s="26">
        <v>71</v>
      </c>
      <c r="C75" s="5" t="s">
        <v>58</v>
      </c>
      <c r="D75" s="24">
        <v>0.13566</v>
      </c>
      <c r="E75" s="24">
        <v>141.163492042</v>
      </c>
      <c r="F75" s="24">
        <v>0.51265000000000005</v>
      </c>
      <c r="G75" s="24">
        <v>191.090519895</v>
      </c>
    </row>
    <row r="76" spans="2:7" x14ac:dyDescent="0.2">
      <c r="B76" s="26">
        <v>72</v>
      </c>
      <c r="C76" s="5" t="s">
        <v>3987</v>
      </c>
      <c r="D76" s="24">
        <v>0.19261</v>
      </c>
      <c r="E76" s="24">
        <v>212.14533367600001</v>
      </c>
      <c r="F76" s="24">
        <v>0.45415</v>
      </c>
      <c r="G76" s="24">
        <v>295.558292177</v>
      </c>
    </row>
    <row r="77" spans="2:7" x14ac:dyDescent="0.2">
      <c r="B77" s="26">
        <v>73</v>
      </c>
      <c r="C77" s="5" t="s">
        <v>24</v>
      </c>
      <c r="D77" s="24">
        <v>0.48159000000000002</v>
      </c>
      <c r="E77" s="24">
        <v>97.828781805999995</v>
      </c>
      <c r="F77" s="24">
        <v>0.14906</v>
      </c>
      <c r="G77" s="24">
        <v>100.454124998</v>
      </c>
    </row>
    <row r="78" spans="2:7" x14ac:dyDescent="0.2">
      <c r="B78" s="4">
        <v>74</v>
      </c>
      <c r="C78" s="5" t="s">
        <v>1473</v>
      </c>
      <c r="D78" s="24">
        <v>0.30173</v>
      </c>
      <c r="E78" s="24">
        <v>147.788098206</v>
      </c>
      <c r="F78" s="24">
        <v>0.32013999999999998</v>
      </c>
      <c r="G78" s="24">
        <v>151.50109980299999</v>
      </c>
    </row>
    <row r="79" spans="2:7" x14ac:dyDescent="0.2">
      <c r="B79" s="26">
        <v>75</v>
      </c>
      <c r="C79" s="5" t="s">
        <v>817</v>
      </c>
      <c r="D79" s="24">
        <v>0.21207999999999999</v>
      </c>
      <c r="E79" s="24">
        <v>176.79972681500001</v>
      </c>
      <c r="F79" s="24">
        <v>0.40015000000000001</v>
      </c>
      <c r="G79" s="24">
        <v>213.83973672799999</v>
      </c>
    </row>
    <row r="80" spans="2:7" x14ac:dyDescent="0.2">
      <c r="B80" s="4">
        <v>76</v>
      </c>
      <c r="C80" s="5" t="s">
        <v>1050</v>
      </c>
      <c r="D80" s="24">
        <v>0.18265000000000001</v>
      </c>
      <c r="E80" s="24">
        <v>349.35335688699996</v>
      </c>
      <c r="F80" s="24">
        <v>0.41622999999999999</v>
      </c>
      <c r="G80" s="24">
        <v>305.67617867899997</v>
      </c>
    </row>
    <row r="81" spans="2:7" x14ac:dyDescent="0.2">
      <c r="B81" s="26">
        <v>77</v>
      </c>
      <c r="C81" s="5" t="s">
        <v>1446</v>
      </c>
      <c r="D81" s="24">
        <v>0.23821000000000001</v>
      </c>
      <c r="E81" s="24">
        <v>299.93715893800004</v>
      </c>
      <c r="F81" s="24">
        <v>0.35763</v>
      </c>
      <c r="G81" s="24">
        <v>268.87210516799996</v>
      </c>
    </row>
    <row r="82" spans="2:7" x14ac:dyDescent="0.2">
      <c r="B82" s="26">
        <v>78</v>
      </c>
      <c r="C82" s="5" t="s">
        <v>1113</v>
      </c>
      <c r="D82" s="24">
        <v>0.32051000000000002</v>
      </c>
      <c r="E82" s="24">
        <v>130.266290709</v>
      </c>
      <c r="F82" s="24">
        <v>0.27394000000000002</v>
      </c>
      <c r="G82" s="24">
        <v>167.41677804400001</v>
      </c>
    </row>
    <row r="83" spans="2:7" x14ac:dyDescent="0.2">
      <c r="B83" s="26">
        <v>79</v>
      </c>
      <c r="C83" s="5" t="s">
        <v>519</v>
      </c>
      <c r="D83" s="24">
        <v>0.30853000000000003</v>
      </c>
      <c r="E83" s="24">
        <v>346.33780604499998</v>
      </c>
      <c r="F83" s="24">
        <v>0.25607000000000002</v>
      </c>
      <c r="G83" s="24">
        <v>203.266075833</v>
      </c>
    </row>
    <row r="84" spans="2:7" x14ac:dyDescent="0.2">
      <c r="B84" s="4">
        <v>80</v>
      </c>
      <c r="C84" s="5" t="s">
        <v>1261</v>
      </c>
      <c r="D84" s="24">
        <v>0.24232999999999999</v>
      </c>
      <c r="E84" s="24">
        <v>239.19069758099999</v>
      </c>
      <c r="F84" s="24">
        <v>0.31480000000000002</v>
      </c>
      <c r="G84" s="24">
        <v>249.31609581700002</v>
      </c>
    </row>
    <row r="85" spans="2:7" x14ac:dyDescent="0.2">
      <c r="B85" s="26">
        <v>81</v>
      </c>
      <c r="C85" s="5" t="s">
        <v>966</v>
      </c>
      <c r="D85" s="24">
        <v>0.23239000000000001</v>
      </c>
      <c r="E85" s="24">
        <v>102.872557524</v>
      </c>
      <c r="F85" s="24">
        <v>0.32373000000000002</v>
      </c>
      <c r="G85" s="24">
        <v>171.395379015</v>
      </c>
    </row>
    <row r="86" spans="2:7" x14ac:dyDescent="0.2">
      <c r="B86" s="4">
        <v>82</v>
      </c>
      <c r="C86" s="5" t="s">
        <v>1962</v>
      </c>
      <c r="D86" s="24">
        <v>0.19044</v>
      </c>
      <c r="E86" s="24">
        <v>111.41461714100001</v>
      </c>
      <c r="F86" s="24">
        <v>0.33522999999999997</v>
      </c>
      <c r="G86" s="24">
        <v>168.11942579999999</v>
      </c>
    </row>
    <row r="87" spans="2:7" x14ac:dyDescent="0.2">
      <c r="B87" s="26">
        <v>83</v>
      </c>
      <c r="C87" s="5" t="s">
        <v>1177</v>
      </c>
      <c r="D87" s="24">
        <v>0.19766</v>
      </c>
      <c r="E87" s="24">
        <v>192.48569210100001</v>
      </c>
      <c r="F87" s="24">
        <v>0.31834000000000001</v>
      </c>
      <c r="G87" s="24">
        <v>242.37693358200002</v>
      </c>
    </row>
    <row r="88" spans="2:7" x14ac:dyDescent="0.2">
      <c r="B88" s="26">
        <v>84</v>
      </c>
      <c r="C88" s="5" t="s">
        <v>200</v>
      </c>
      <c r="D88" s="24">
        <v>0.27829999999999999</v>
      </c>
      <c r="E88" s="24">
        <v>195.18327962500001</v>
      </c>
      <c r="F88" s="24">
        <v>0.22844999999999999</v>
      </c>
      <c r="G88" s="24">
        <v>145.96421229800001</v>
      </c>
    </row>
    <row r="89" spans="2:7" x14ac:dyDescent="0.2">
      <c r="B89" s="26">
        <v>85</v>
      </c>
      <c r="C89" s="5" t="s">
        <v>1039</v>
      </c>
      <c r="D89" s="24">
        <v>0.27672999999999998</v>
      </c>
      <c r="E89" s="24">
        <v>217.42606103200001</v>
      </c>
      <c r="F89" s="24">
        <v>0.22963</v>
      </c>
      <c r="G89" s="24">
        <v>176.234464538</v>
      </c>
    </row>
    <row r="90" spans="2:7" x14ac:dyDescent="0.2">
      <c r="B90" s="4">
        <v>86</v>
      </c>
      <c r="C90" s="5" t="s">
        <v>823</v>
      </c>
      <c r="D90" s="24">
        <v>0.21773999999999999</v>
      </c>
      <c r="E90" s="24">
        <v>211.36875621199999</v>
      </c>
      <c r="F90" s="24">
        <v>0.28527000000000002</v>
      </c>
      <c r="G90" s="24">
        <v>340.01445711299999</v>
      </c>
    </row>
    <row r="91" spans="2:7" x14ac:dyDescent="0.2">
      <c r="B91" s="26">
        <v>87</v>
      </c>
      <c r="C91" s="5" t="s">
        <v>981</v>
      </c>
      <c r="D91" s="24">
        <v>0.1817</v>
      </c>
      <c r="E91" s="24">
        <v>103.889186108</v>
      </c>
      <c r="F91" s="24">
        <v>0.29802000000000001</v>
      </c>
      <c r="G91" s="24">
        <v>118.89991841199999</v>
      </c>
    </row>
    <row r="92" spans="2:7" x14ac:dyDescent="0.2">
      <c r="B92" s="4">
        <v>88</v>
      </c>
      <c r="C92" s="5" t="s">
        <v>892</v>
      </c>
      <c r="D92" s="24">
        <v>0.18867</v>
      </c>
      <c r="E92" s="24">
        <v>248.676882216</v>
      </c>
      <c r="F92" s="24">
        <v>0.27739999999999998</v>
      </c>
      <c r="G92" s="24">
        <v>283.36038122600002</v>
      </c>
    </row>
    <row r="93" spans="2:7" x14ac:dyDescent="0.2">
      <c r="B93" s="26">
        <v>89</v>
      </c>
      <c r="C93" s="5" t="s">
        <v>1797</v>
      </c>
      <c r="D93" s="24">
        <v>0.17465</v>
      </c>
      <c r="E93" s="24">
        <v>109.456041532</v>
      </c>
      <c r="F93" s="24">
        <v>0.28016999999999997</v>
      </c>
      <c r="G93" s="24">
        <v>128.38348614700001</v>
      </c>
    </row>
    <row r="94" spans="2:7" x14ac:dyDescent="0.2">
      <c r="B94" s="26">
        <v>90</v>
      </c>
      <c r="C94" s="5" t="s">
        <v>833</v>
      </c>
      <c r="D94" s="24">
        <v>0.152</v>
      </c>
      <c r="E94" s="24">
        <v>87.591605310000006</v>
      </c>
      <c r="F94" s="24">
        <v>0.29858000000000001</v>
      </c>
      <c r="G94" s="24">
        <v>117.106185025</v>
      </c>
    </row>
    <row r="95" spans="2:7" x14ac:dyDescent="0.2">
      <c r="B95" s="26">
        <v>91</v>
      </c>
      <c r="C95" s="5" t="s">
        <v>3988</v>
      </c>
      <c r="D95" s="24">
        <v>0.20433000000000001</v>
      </c>
      <c r="E95" s="24">
        <v>140.94936301300001</v>
      </c>
      <c r="F95" s="24">
        <v>0.2402</v>
      </c>
      <c r="G95" s="24">
        <v>224.52777041500002</v>
      </c>
    </row>
    <row r="96" spans="2:7" x14ac:dyDescent="0.2">
      <c r="B96" s="4">
        <v>92</v>
      </c>
      <c r="C96" s="5" t="s">
        <v>918</v>
      </c>
      <c r="D96" s="24">
        <v>0.16899</v>
      </c>
      <c r="E96" s="24">
        <v>56.960679910000003</v>
      </c>
      <c r="F96" s="24">
        <v>0.27128000000000002</v>
      </c>
      <c r="G96" s="24">
        <v>105.751405034</v>
      </c>
    </row>
    <row r="97" spans="2:7" x14ac:dyDescent="0.2">
      <c r="B97" s="26">
        <v>93</v>
      </c>
      <c r="C97" s="5" t="s">
        <v>1048</v>
      </c>
      <c r="D97" s="24">
        <v>0.18442</v>
      </c>
      <c r="E97" s="24">
        <v>125.53224067000001</v>
      </c>
      <c r="F97" s="24">
        <v>0.24204999999999999</v>
      </c>
      <c r="G97" s="24">
        <v>124.92162871600001</v>
      </c>
    </row>
    <row r="98" spans="2:7" x14ac:dyDescent="0.2">
      <c r="B98" s="4">
        <v>94</v>
      </c>
      <c r="C98" s="5" t="s">
        <v>1240</v>
      </c>
      <c r="D98" s="24">
        <v>0.17677999999999999</v>
      </c>
      <c r="E98" s="24">
        <v>113.103840147</v>
      </c>
      <c r="F98" s="24">
        <v>0.24726000000000001</v>
      </c>
      <c r="G98" s="24">
        <v>133.15627585999999</v>
      </c>
    </row>
    <row r="99" spans="2:7" x14ac:dyDescent="0.2">
      <c r="B99" s="26">
        <v>95</v>
      </c>
      <c r="C99" s="5" t="s">
        <v>1057</v>
      </c>
      <c r="D99" s="24">
        <v>0.16406000000000001</v>
      </c>
      <c r="E99" s="24">
        <v>286.739279049</v>
      </c>
      <c r="F99" s="24">
        <v>0.25836999999999999</v>
      </c>
      <c r="G99" s="24">
        <v>166.55288331300002</v>
      </c>
    </row>
    <row r="100" spans="2:7" x14ac:dyDescent="0.2">
      <c r="B100" s="26">
        <v>96</v>
      </c>
      <c r="C100" s="5" t="s">
        <v>3990</v>
      </c>
      <c r="D100" s="24">
        <v>0.22367000000000001</v>
      </c>
      <c r="E100" s="24">
        <v>45.076525848999999</v>
      </c>
      <c r="F100" s="24">
        <v>0.19627</v>
      </c>
      <c r="G100" s="24">
        <v>59.239485688000002</v>
      </c>
    </row>
    <row r="101" spans="2:7" x14ac:dyDescent="0.2">
      <c r="B101" s="26">
        <v>97</v>
      </c>
      <c r="C101" s="5" t="s">
        <v>3989</v>
      </c>
      <c r="D101" s="24">
        <v>0.10227</v>
      </c>
      <c r="E101" s="24">
        <v>40.303331916000005</v>
      </c>
      <c r="F101" s="24">
        <v>0.31075999999999998</v>
      </c>
      <c r="G101" s="24">
        <v>100.971374439</v>
      </c>
    </row>
    <row r="102" spans="2:7" x14ac:dyDescent="0.2">
      <c r="B102" s="4">
        <v>98</v>
      </c>
      <c r="C102" s="5" t="s">
        <v>854</v>
      </c>
      <c r="D102" s="24">
        <v>0.11919</v>
      </c>
      <c r="E102" s="24">
        <v>51.840448207000001</v>
      </c>
      <c r="F102" s="24">
        <v>0.29172999999999999</v>
      </c>
      <c r="G102" s="24">
        <v>82.485993424</v>
      </c>
    </row>
    <row r="103" spans="2:7" x14ac:dyDescent="0.2">
      <c r="B103" s="26">
        <v>99</v>
      </c>
      <c r="C103" s="5" t="s">
        <v>682</v>
      </c>
      <c r="D103" s="24">
        <v>0</v>
      </c>
      <c r="E103" s="24">
        <v>0</v>
      </c>
      <c r="F103" s="24">
        <v>0.41060000000000002</v>
      </c>
      <c r="G103" s="24">
        <v>734.48684006999997</v>
      </c>
    </row>
    <row r="104" spans="2:7" x14ac:dyDescent="0.2">
      <c r="B104" s="4">
        <v>100</v>
      </c>
      <c r="C104" s="5" t="s">
        <v>955</v>
      </c>
      <c r="D104" s="24">
        <v>0.16292999999999999</v>
      </c>
      <c r="E104" s="24">
        <v>103.91770550700001</v>
      </c>
      <c r="F104" s="24">
        <v>0.24764</v>
      </c>
      <c r="G104" s="24">
        <v>100.97380099600001</v>
      </c>
    </row>
    <row r="105" spans="2:7" x14ac:dyDescent="0.2">
      <c r="B105" s="26">
        <v>101</v>
      </c>
      <c r="C105" s="5" t="s">
        <v>2015</v>
      </c>
      <c r="D105" s="24">
        <v>0.17621000000000001</v>
      </c>
      <c r="E105" s="24">
        <v>108.97816304300001</v>
      </c>
      <c r="F105" s="24">
        <v>0.21559</v>
      </c>
      <c r="G105" s="24">
        <v>173.46557135999998</v>
      </c>
    </row>
    <row r="106" spans="2:7" x14ac:dyDescent="0.2">
      <c r="B106" s="26">
        <v>102</v>
      </c>
      <c r="C106" s="5" t="s">
        <v>1464</v>
      </c>
      <c r="D106" s="24">
        <v>0.15998999999999999</v>
      </c>
      <c r="E106" s="24">
        <v>84.985052532000012</v>
      </c>
      <c r="F106" s="24">
        <v>0.23014999999999999</v>
      </c>
      <c r="G106" s="24">
        <v>103.97946092399999</v>
      </c>
    </row>
    <row r="107" spans="2:7" x14ac:dyDescent="0.2">
      <c r="B107" s="26">
        <v>103</v>
      </c>
      <c r="C107" s="5" t="s">
        <v>1800</v>
      </c>
      <c r="D107" s="24">
        <v>0.18847</v>
      </c>
      <c r="E107" s="24">
        <v>128.53467240699999</v>
      </c>
      <c r="F107" s="24">
        <v>0.18326000000000001</v>
      </c>
      <c r="G107" s="24">
        <v>99.777389362999998</v>
      </c>
    </row>
    <row r="108" spans="2:7" x14ac:dyDescent="0.2">
      <c r="B108" s="4">
        <v>104</v>
      </c>
      <c r="C108" s="5" t="s">
        <v>767</v>
      </c>
      <c r="D108" s="24">
        <v>0.18143000000000001</v>
      </c>
      <c r="E108" s="24">
        <v>115.43966213699998</v>
      </c>
      <c r="F108" s="24">
        <v>0.18819</v>
      </c>
      <c r="G108" s="24">
        <v>116.44593911400001</v>
      </c>
    </row>
    <row r="109" spans="2:7" x14ac:dyDescent="0.2">
      <c r="B109" s="26">
        <v>105</v>
      </c>
      <c r="C109" s="5" t="s">
        <v>791</v>
      </c>
      <c r="D109" s="24">
        <v>0</v>
      </c>
      <c r="E109" s="24">
        <v>0</v>
      </c>
      <c r="F109" s="24">
        <v>0.36153999999999997</v>
      </c>
      <c r="G109" s="24">
        <v>304.41352900999999</v>
      </c>
    </row>
    <row r="110" spans="2:7" x14ac:dyDescent="0.2">
      <c r="B110" s="4">
        <v>106</v>
      </c>
      <c r="C110" s="5" t="s">
        <v>3991</v>
      </c>
      <c r="D110" s="24">
        <v>0.11523</v>
      </c>
      <c r="E110" s="24">
        <v>54.692863688999999</v>
      </c>
      <c r="F110" s="24">
        <v>0.23608999999999999</v>
      </c>
      <c r="G110" s="24">
        <v>80.788966977999991</v>
      </c>
    </row>
    <row r="111" spans="2:7" x14ac:dyDescent="0.2">
      <c r="B111" s="26">
        <v>107</v>
      </c>
      <c r="C111" s="5" t="s">
        <v>182</v>
      </c>
      <c r="D111" s="24">
        <v>0.16792000000000001</v>
      </c>
      <c r="E111" s="24">
        <v>358.13950775699999</v>
      </c>
      <c r="F111" s="24">
        <v>0.17682999999999999</v>
      </c>
      <c r="G111" s="24">
        <v>307.70981358</v>
      </c>
    </row>
    <row r="112" spans="2:7" x14ac:dyDescent="0.2">
      <c r="B112" s="26">
        <v>108</v>
      </c>
      <c r="C112" s="5" t="s">
        <v>965</v>
      </c>
      <c r="D112" s="24">
        <v>0.17199</v>
      </c>
      <c r="E112" s="24">
        <v>430.57757116700003</v>
      </c>
      <c r="F112" s="24">
        <v>0.1699</v>
      </c>
      <c r="G112" s="24">
        <v>432.11048854499995</v>
      </c>
    </row>
    <row r="113" spans="2:7" x14ac:dyDescent="0.2">
      <c r="B113" s="26">
        <v>109</v>
      </c>
      <c r="C113" s="5" t="s">
        <v>1260</v>
      </c>
      <c r="D113" s="24">
        <v>0.1447</v>
      </c>
      <c r="E113" s="24">
        <v>188.414902531</v>
      </c>
      <c r="F113" s="24">
        <v>0.18765999999999999</v>
      </c>
      <c r="G113" s="24">
        <v>234.52878618400001</v>
      </c>
    </row>
    <row r="114" spans="2:7" x14ac:dyDescent="0.2">
      <c r="B114" s="4">
        <v>110</v>
      </c>
      <c r="C114" s="5" t="s">
        <v>1574</v>
      </c>
      <c r="D114" s="24">
        <v>0.12837000000000001</v>
      </c>
      <c r="E114" s="24">
        <v>125.32357468599999</v>
      </c>
      <c r="F114" s="24">
        <v>0.20039999999999999</v>
      </c>
      <c r="G114" s="24">
        <v>151.812941559</v>
      </c>
    </row>
    <row r="115" spans="2:7" x14ac:dyDescent="0.2">
      <c r="B115" s="26">
        <v>111</v>
      </c>
      <c r="C115" s="5" t="s">
        <v>3992</v>
      </c>
      <c r="D115" s="24">
        <v>0.11196</v>
      </c>
      <c r="E115" s="24">
        <v>240.15566374699998</v>
      </c>
      <c r="F115" s="24">
        <v>0.20646</v>
      </c>
      <c r="G115" s="24">
        <v>269.13819469699996</v>
      </c>
    </row>
    <row r="116" spans="2:7" x14ac:dyDescent="0.2">
      <c r="B116" s="4">
        <v>112</v>
      </c>
      <c r="C116" s="5" t="s">
        <v>720</v>
      </c>
      <c r="D116" s="24">
        <v>0.12823000000000001</v>
      </c>
      <c r="E116" s="24">
        <v>116.464770828</v>
      </c>
      <c r="F116" s="24">
        <v>0.18182000000000001</v>
      </c>
      <c r="G116" s="24">
        <v>123.761549254</v>
      </c>
    </row>
    <row r="117" spans="2:7" x14ac:dyDescent="0.2">
      <c r="B117" s="26">
        <v>113</v>
      </c>
      <c r="C117" s="5" t="s">
        <v>1413</v>
      </c>
      <c r="D117" s="24">
        <v>0.13133</v>
      </c>
      <c r="E117" s="24">
        <v>78.265482038000002</v>
      </c>
      <c r="F117" s="24">
        <v>0.17859</v>
      </c>
      <c r="G117" s="24">
        <v>120.705782954</v>
      </c>
    </row>
    <row r="118" spans="2:7" x14ac:dyDescent="0.2">
      <c r="B118" s="26">
        <v>114</v>
      </c>
      <c r="C118" s="5" t="s">
        <v>1258</v>
      </c>
      <c r="D118" s="24">
        <v>0.12356</v>
      </c>
      <c r="E118" s="24">
        <v>76.642903622999995</v>
      </c>
      <c r="F118" s="24">
        <v>0.18540000000000001</v>
      </c>
      <c r="G118" s="24">
        <v>96.56321235499999</v>
      </c>
    </row>
    <row r="119" spans="2:7" x14ac:dyDescent="0.2">
      <c r="B119" s="26">
        <v>115</v>
      </c>
      <c r="C119" s="5" t="s">
        <v>1314</v>
      </c>
      <c r="D119" s="24">
        <v>0.14021</v>
      </c>
      <c r="E119" s="24">
        <v>394.89089115999997</v>
      </c>
      <c r="F119" s="24">
        <v>0.16611999999999999</v>
      </c>
      <c r="G119" s="24">
        <v>286.49057441399998</v>
      </c>
    </row>
    <row r="120" spans="2:7" x14ac:dyDescent="0.2">
      <c r="B120" s="4">
        <v>116</v>
      </c>
      <c r="C120" s="5" t="s">
        <v>1066</v>
      </c>
      <c r="D120" s="24">
        <v>7.109E-2</v>
      </c>
      <c r="E120" s="24">
        <v>43.711781027000001</v>
      </c>
      <c r="F120" s="24">
        <v>0.23058999999999999</v>
      </c>
      <c r="G120" s="24">
        <v>72.124548474000008</v>
      </c>
    </row>
    <row r="121" spans="2:7" x14ac:dyDescent="0.2">
      <c r="B121" s="26">
        <v>117</v>
      </c>
      <c r="C121" s="5" t="s">
        <v>781</v>
      </c>
      <c r="D121" s="24">
        <v>0.10340000000000001</v>
      </c>
      <c r="E121" s="24">
        <v>67.022107212999998</v>
      </c>
      <c r="F121" s="24">
        <v>0.18862999999999999</v>
      </c>
      <c r="G121" s="24">
        <v>123.83240955399999</v>
      </c>
    </row>
    <row r="122" spans="2:7" x14ac:dyDescent="0.2">
      <c r="B122" s="4">
        <v>118</v>
      </c>
      <c r="C122" s="5" t="s">
        <v>790</v>
      </c>
      <c r="D122" s="24">
        <v>0</v>
      </c>
      <c r="E122" s="24">
        <v>0</v>
      </c>
      <c r="F122" s="24">
        <v>0.29200999999999999</v>
      </c>
      <c r="G122" s="24">
        <v>270.77869196399996</v>
      </c>
    </row>
    <row r="123" spans="2:7" x14ac:dyDescent="0.2">
      <c r="B123" s="26">
        <v>119</v>
      </c>
      <c r="C123" s="5" t="s">
        <v>1368</v>
      </c>
      <c r="D123" s="24">
        <v>9.7619999999999998E-2</v>
      </c>
      <c r="E123" s="24">
        <v>99.478338032000011</v>
      </c>
      <c r="F123" s="24">
        <v>0.18915999999999999</v>
      </c>
      <c r="G123" s="24">
        <v>86.174374395000001</v>
      </c>
    </row>
    <row r="124" spans="2:7" x14ac:dyDescent="0.2">
      <c r="B124" s="26">
        <v>120</v>
      </c>
      <c r="C124" s="5" t="s">
        <v>1447</v>
      </c>
      <c r="D124" s="24">
        <v>0.14051</v>
      </c>
      <c r="E124" s="24">
        <v>173.51756894499999</v>
      </c>
      <c r="F124" s="24">
        <v>0.13908000000000001</v>
      </c>
      <c r="G124" s="24">
        <v>144.64532840000001</v>
      </c>
    </row>
    <row r="125" spans="2:7" x14ac:dyDescent="0.2">
      <c r="B125" s="26">
        <v>121</v>
      </c>
      <c r="C125" s="5" t="s">
        <v>1107</v>
      </c>
      <c r="D125" s="24">
        <v>8.1790000000000002E-2</v>
      </c>
      <c r="E125" s="24">
        <v>136.278375665</v>
      </c>
      <c r="F125" s="24">
        <v>0.1978</v>
      </c>
      <c r="G125" s="24">
        <v>155.79699691800002</v>
      </c>
    </row>
    <row r="126" spans="2:7" x14ac:dyDescent="0.2">
      <c r="B126" s="4">
        <v>122</v>
      </c>
      <c r="C126" s="5" t="s">
        <v>1084</v>
      </c>
      <c r="D126" s="24">
        <v>0.15603</v>
      </c>
      <c r="E126" s="24">
        <v>80.843183889999992</v>
      </c>
      <c r="F126" s="24">
        <v>0.12298000000000001</v>
      </c>
      <c r="G126" s="24">
        <v>67.544166399000005</v>
      </c>
    </row>
    <row r="127" spans="2:7" x14ac:dyDescent="0.2">
      <c r="B127" s="26">
        <v>123</v>
      </c>
      <c r="C127" s="5" t="s">
        <v>1864</v>
      </c>
      <c r="D127" s="24">
        <v>0.12962000000000001</v>
      </c>
      <c r="E127" s="24">
        <v>158.26711609200001</v>
      </c>
      <c r="F127" s="24">
        <v>0.12952</v>
      </c>
      <c r="G127" s="24">
        <v>160.58409398000001</v>
      </c>
    </row>
    <row r="128" spans="2:7" x14ac:dyDescent="0.2">
      <c r="B128" s="4">
        <v>124</v>
      </c>
      <c r="C128" s="5" t="s">
        <v>2059</v>
      </c>
      <c r="D128" s="24">
        <v>0.12989999999999999</v>
      </c>
      <c r="E128" s="24">
        <v>82.677056598999997</v>
      </c>
      <c r="F128" s="24">
        <v>0.12467</v>
      </c>
      <c r="G128" s="24">
        <v>94.014540795000002</v>
      </c>
    </row>
    <row r="129" spans="2:7" x14ac:dyDescent="0.2">
      <c r="B129" s="26">
        <v>125</v>
      </c>
      <c r="C129" s="5" t="s">
        <v>954</v>
      </c>
      <c r="D129" s="24">
        <v>0</v>
      </c>
      <c r="E129" s="24">
        <v>0</v>
      </c>
      <c r="F129" s="24">
        <v>0.25430999999999998</v>
      </c>
      <c r="G129" s="24">
        <v>98.042210857000001</v>
      </c>
    </row>
    <row r="130" spans="2:7" x14ac:dyDescent="0.2">
      <c r="B130" s="26">
        <v>126</v>
      </c>
      <c r="C130" s="5" t="s">
        <v>1309</v>
      </c>
      <c r="D130" s="24">
        <v>9.6909999999999996E-2</v>
      </c>
      <c r="E130" s="24">
        <v>69.560689338000003</v>
      </c>
      <c r="F130" s="24">
        <v>0.14699999999999999</v>
      </c>
      <c r="G130" s="24">
        <v>74.716772230999993</v>
      </c>
    </row>
    <row r="131" spans="2:7" x14ac:dyDescent="0.2">
      <c r="B131" s="26">
        <v>127</v>
      </c>
      <c r="C131" s="5" t="s">
        <v>1957</v>
      </c>
      <c r="D131" s="24">
        <v>8.8090000000000002E-2</v>
      </c>
      <c r="E131" s="24">
        <v>67.490044036</v>
      </c>
      <c r="F131" s="24">
        <v>0.15520999999999999</v>
      </c>
      <c r="G131" s="24">
        <v>75.222980445000005</v>
      </c>
    </row>
    <row r="132" spans="2:7" x14ac:dyDescent="0.2">
      <c r="B132" s="4">
        <v>128</v>
      </c>
      <c r="C132" s="5" t="s">
        <v>1253</v>
      </c>
      <c r="D132" s="24">
        <v>0.10649</v>
      </c>
      <c r="E132" s="24">
        <v>97.474373843999999</v>
      </c>
      <c r="F132" s="24">
        <v>0.13592000000000001</v>
      </c>
      <c r="G132" s="24">
        <v>111.29025669100001</v>
      </c>
    </row>
    <row r="133" spans="2:7" x14ac:dyDescent="0.2">
      <c r="B133" s="26">
        <v>129</v>
      </c>
      <c r="C133" s="5" t="s">
        <v>1802</v>
      </c>
      <c r="D133" s="24">
        <v>0.10505</v>
      </c>
      <c r="E133" s="24">
        <v>82.87909559500001</v>
      </c>
      <c r="F133" s="24">
        <v>0.13647999999999999</v>
      </c>
      <c r="G133" s="24">
        <v>75.101999555999996</v>
      </c>
    </row>
    <row r="134" spans="2:7" x14ac:dyDescent="0.2">
      <c r="B134" s="4">
        <v>130</v>
      </c>
      <c r="C134" s="5" t="s">
        <v>750</v>
      </c>
      <c r="D134" s="24">
        <v>6.6019999999999995E-2</v>
      </c>
      <c r="E134" s="24">
        <v>28.669334661000001</v>
      </c>
      <c r="F134" s="24">
        <v>0.17527999999999999</v>
      </c>
      <c r="G134" s="24">
        <v>68.046978999000004</v>
      </c>
    </row>
    <row r="135" spans="2:7" x14ac:dyDescent="0.2">
      <c r="B135" s="26">
        <v>131</v>
      </c>
      <c r="C135" s="5" t="s">
        <v>1608</v>
      </c>
      <c r="D135" s="24">
        <v>0.11584999999999999</v>
      </c>
      <c r="E135" s="24">
        <v>65.499043761999999</v>
      </c>
      <c r="F135" s="24">
        <v>0.11952</v>
      </c>
      <c r="G135" s="24">
        <v>96.725851235999997</v>
      </c>
    </row>
    <row r="136" spans="2:7" x14ac:dyDescent="0.2">
      <c r="B136" s="26">
        <v>132</v>
      </c>
      <c r="C136" s="5" t="s">
        <v>1555</v>
      </c>
      <c r="D136" s="24">
        <v>6.4659999999999995E-2</v>
      </c>
      <c r="E136" s="24">
        <v>16.165227780000002</v>
      </c>
      <c r="F136" s="24">
        <v>0.15848000000000001</v>
      </c>
      <c r="G136" s="24">
        <v>38.935011955999997</v>
      </c>
    </row>
    <row r="137" spans="2:7" x14ac:dyDescent="0.2">
      <c r="B137" s="26">
        <v>133</v>
      </c>
      <c r="C137" s="5" t="s">
        <v>1151</v>
      </c>
      <c r="D137" s="24">
        <v>6.046E-2</v>
      </c>
      <c r="E137" s="24">
        <v>25.552737049000001</v>
      </c>
      <c r="F137" s="24">
        <v>0.15866</v>
      </c>
      <c r="G137" s="24">
        <v>52.149574688000001</v>
      </c>
    </row>
    <row r="138" spans="2:7" x14ac:dyDescent="0.2">
      <c r="B138" s="4">
        <v>134</v>
      </c>
      <c r="C138" s="5" t="s">
        <v>2014</v>
      </c>
      <c r="D138" s="24">
        <v>0.10448</v>
      </c>
      <c r="E138" s="24">
        <v>30.180582931</v>
      </c>
      <c r="F138" s="24">
        <v>0.11366</v>
      </c>
      <c r="G138" s="24">
        <v>45.966991630000003</v>
      </c>
    </row>
    <row r="139" spans="2:7" x14ac:dyDescent="0.2">
      <c r="B139" s="26">
        <v>135</v>
      </c>
      <c r="C139" s="5" t="s">
        <v>1349</v>
      </c>
      <c r="D139" s="24">
        <v>8.6529999999999996E-2</v>
      </c>
      <c r="E139" s="24">
        <v>94.444214297000002</v>
      </c>
      <c r="F139" s="24">
        <v>0.12648999999999999</v>
      </c>
      <c r="G139" s="24">
        <v>108.39974426500001</v>
      </c>
    </row>
    <row r="140" spans="2:7" x14ac:dyDescent="0.2">
      <c r="B140" s="4">
        <v>136</v>
      </c>
      <c r="C140" s="5" t="s">
        <v>1083</v>
      </c>
      <c r="D140" s="24">
        <v>6.7510000000000001E-2</v>
      </c>
      <c r="E140" s="24">
        <v>28.658306030000002</v>
      </c>
      <c r="F140" s="24">
        <v>0.14410999999999999</v>
      </c>
      <c r="G140" s="24">
        <v>47.640736062999999</v>
      </c>
    </row>
    <row r="141" spans="2:7" x14ac:dyDescent="0.2">
      <c r="B141" s="26">
        <v>137</v>
      </c>
      <c r="C141" s="5" t="s">
        <v>1329</v>
      </c>
      <c r="D141" s="24">
        <v>6.8260000000000001E-2</v>
      </c>
      <c r="E141" s="24">
        <v>52.583439267000003</v>
      </c>
      <c r="F141" s="24">
        <v>0.14177999999999999</v>
      </c>
      <c r="G141" s="24">
        <v>75.702041133000009</v>
      </c>
    </row>
    <row r="142" spans="2:7" x14ac:dyDescent="0.2">
      <c r="B142" s="26">
        <v>138</v>
      </c>
      <c r="C142" s="5" t="s">
        <v>475</v>
      </c>
      <c r="D142" s="24">
        <v>9.3920000000000003E-2</v>
      </c>
      <c r="E142" s="24">
        <v>123.5198228</v>
      </c>
      <c r="F142" s="24">
        <v>0.11376</v>
      </c>
      <c r="G142" s="24">
        <v>128.427087384</v>
      </c>
    </row>
    <row r="143" spans="2:7" x14ac:dyDescent="0.2">
      <c r="B143" s="26">
        <v>139</v>
      </c>
      <c r="C143" s="5" t="s">
        <v>1319</v>
      </c>
      <c r="D143" s="24">
        <v>9.3689999999999996E-2</v>
      </c>
      <c r="E143" s="24">
        <v>39.219939250000003</v>
      </c>
      <c r="F143" s="24">
        <v>0.11377</v>
      </c>
      <c r="G143" s="24">
        <v>69.879362743000002</v>
      </c>
    </row>
    <row r="144" spans="2:7" x14ac:dyDescent="0.2">
      <c r="B144" s="4">
        <v>140</v>
      </c>
      <c r="C144" s="5" t="s">
        <v>1640</v>
      </c>
      <c r="D144" s="24">
        <v>8.9929999999999996E-2</v>
      </c>
      <c r="E144" s="24">
        <v>50.702345107999996</v>
      </c>
      <c r="F144" s="24">
        <v>0.11705</v>
      </c>
      <c r="G144" s="24">
        <v>58.177642962</v>
      </c>
    </row>
    <row r="145" spans="2:7" x14ac:dyDescent="0.2">
      <c r="B145" s="26">
        <v>141</v>
      </c>
      <c r="C145" s="5" t="s">
        <v>117</v>
      </c>
      <c r="D145" s="24">
        <v>0.12584000000000001</v>
      </c>
      <c r="E145" s="24">
        <v>201.29099083200001</v>
      </c>
      <c r="F145" s="24">
        <v>7.9920000000000005E-2</v>
      </c>
      <c r="G145" s="24">
        <v>104.310482079</v>
      </c>
    </row>
    <row r="146" spans="2:7" x14ac:dyDescent="0.2">
      <c r="B146" s="4">
        <v>142</v>
      </c>
      <c r="C146" s="5" t="s">
        <v>1255</v>
      </c>
      <c r="D146" s="24">
        <v>8.3409999999999998E-2</v>
      </c>
      <c r="E146" s="24">
        <v>54.125905241999995</v>
      </c>
      <c r="F146" s="24">
        <v>0.12232999999999999</v>
      </c>
      <c r="G146" s="24">
        <v>52.901914239999996</v>
      </c>
    </row>
    <row r="147" spans="2:7" x14ac:dyDescent="0.2">
      <c r="B147" s="26">
        <v>143</v>
      </c>
      <c r="C147" s="5" t="s">
        <v>1294</v>
      </c>
      <c r="D147" s="24">
        <v>8.0030000000000004E-2</v>
      </c>
      <c r="E147" s="24">
        <v>35.140083199999999</v>
      </c>
      <c r="F147" s="24">
        <v>0.12055</v>
      </c>
      <c r="G147" s="24">
        <v>43.772568472000003</v>
      </c>
    </row>
    <row r="148" spans="2:7" x14ac:dyDescent="0.2">
      <c r="B148" s="26">
        <v>144</v>
      </c>
      <c r="C148" s="5" t="s">
        <v>1051</v>
      </c>
      <c r="D148" s="24">
        <v>7.8689999999999996E-2</v>
      </c>
      <c r="E148" s="24">
        <v>87.468668550000004</v>
      </c>
      <c r="F148" s="24">
        <v>0.12128</v>
      </c>
      <c r="G148" s="24">
        <v>77.104804723000001</v>
      </c>
    </row>
    <row r="149" spans="2:7" x14ac:dyDescent="0.2">
      <c r="B149" s="26">
        <v>145</v>
      </c>
      <c r="C149" s="5" t="s">
        <v>1315</v>
      </c>
      <c r="D149" s="24">
        <v>9.7699999999999995E-2</v>
      </c>
      <c r="E149" s="24">
        <v>65.681846925000002</v>
      </c>
      <c r="F149" s="24">
        <v>9.9299999999999999E-2</v>
      </c>
      <c r="G149" s="24">
        <v>73.996826228000003</v>
      </c>
    </row>
    <row r="150" spans="2:7" x14ac:dyDescent="0.2">
      <c r="B150" s="4">
        <v>146</v>
      </c>
      <c r="C150" s="5" t="s">
        <v>2017</v>
      </c>
      <c r="D150" s="24">
        <v>0.11487</v>
      </c>
      <c r="E150" s="24">
        <v>108.03148330499999</v>
      </c>
      <c r="F150" s="24">
        <v>0.08</v>
      </c>
      <c r="G150" s="24">
        <v>50.724849972000001</v>
      </c>
    </row>
    <row r="151" spans="2:7" x14ac:dyDescent="0.2">
      <c r="B151" s="26">
        <v>147</v>
      </c>
      <c r="C151" s="5" t="s">
        <v>1456</v>
      </c>
      <c r="D151" s="24">
        <v>6.9239999999999996E-2</v>
      </c>
      <c r="E151" s="24">
        <v>124.92843495</v>
      </c>
      <c r="F151" s="24">
        <v>0.12554000000000001</v>
      </c>
      <c r="G151" s="24">
        <v>153.34758299000001</v>
      </c>
    </row>
    <row r="152" spans="2:7" x14ac:dyDescent="0.2">
      <c r="B152" s="4">
        <v>148</v>
      </c>
      <c r="C152" s="5" t="s">
        <v>864</v>
      </c>
      <c r="D152" s="24">
        <v>6.4159999999999995E-2</v>
      </c>
      <c r="E152" s="24">
        <v>79.385875530999996</v>
      </c>
      <c r="F152" s="24">
        <v>0.12984000000000001</v>
      </c>
      <c r="G152" s="24">
        <v>63.033074251000002</v>
      </c>
    </row>
    <row r="153" spans="2:7" x14ac:dyDescent="0.2">
      <c r="B153" s="26">
        <v>149</v>
      </c>
      <c r="C153" s="5" t="s">
        <v>1643</v>
      </c>
      <c r="D153" s="24">
        <v>8.5739999999999997E-2</v>
      </c>
      <c r="E153" s="24">
        <v>91.855021410999996</v>
      </c>
      <c r="F153" s="24">
        <v>0.10697</v>
      </c>
      <c r="G153" s="24">
        <v>64.899568217999999</v>
      </c>
    </row>
    <row r="154" spans="2:7" x14ac:dyDescent="0.2">
      <c r="B154" s="26">
        <v>150</v>
      </c>
      <c r="C154" s="5" t="s">
        <v>968</v>
      </c>
      <c r="D154" s="24">
        <v>5.7790000000000001E-2</v>
      </c>
      <c r="E154" s="24">
        <v>21.912819144</v>
      </c>
      <c r="F154" s="24">
        <v>0.13174</v>
      </c>
      <c r="G154" s="24">
        <v>39.164781505999997</v>
      </c>
    </row>
    <row r="155" spans="2:7" x14ac:dyDescent="0.2">
      <c r="B155" s="26">
        <v>151</v>
      </c>
      <c r="C155" s="5" t="s">
        <v>261</v>
      </c>
      <c r="D155" s="24">
        <v>6.9199999999999998E-2</v>
      </c>
      <c r="E155" s="24">
        <v>99.783831598999996</v>
      </c>
      <c r="F155" s="24">
        <v>0.1203</v>
      </c>
      <c r="G155" s="24">
        <v>120.9940519</v>
      </c>
    </row>
    <row r="156" spans="2:7" x14ac:dyDescent="0.2">
      <c r="B156" s="4">
        <v>152</v>
      </c>
      <c r="C156" s="5" t="s">
        <v>1993</v>
      </c>
      <c r="D156" s="24">
        <v>9.0179999999999996E-2</v>
      </c>
      <c r="E156" s="24">
        <v>265.45036331300003</v>
      </c>
      <c r="F156" s="24">
        <v>9.5699999999999993E-2</v>
      </c>
      <c r="G156" s="24">
        <v>96.795967335</v>
      </c>
    </row>
    <row r="157" spans="2:7" x14ac:dyDescent="0.2">
      <c r="B157" s="26">
        <v>153</v>
      </c>
      <c r="C157" s="5" t="s">
        <v>960</v>
      </c>
      <c r="D157" s="24">
        <v>3.628E-2</v>
      </c>
      <c r="E157" s="24">
        <v>35.759821369000001</v>
      </c>
      <c r="F157" s="24">
        <v>0.14923</v>
      </c>
      <c r="G157" s="24">
        <v>50.642373945999999</v>
      </c>
    </row>
    <row r="158" spans="2:7" x14ac:dyDescent="0.2">
      <c r="B158" s="4">
        <v>154</v>
      </c>
      <c r="C158" s="5" t="s">
        <v>120</v>
      </c>
      <c r="D158" s="24">
        <v>6.0609999999999997E-2</v>
      </c>
      <c r="E158" s="24">
        <v>24.489120875000001</v>
      </c>
      <c r="F158" s="24">
        <v>0.124</v>
      </c>
      <c r="G158" s="24">
        <v>45.732405745000001</v>
      </c>
    </row>
    <row r="159" spans="2:7" x14ac:dyDescent="0.2">
      <c r="B159" s="26">
        <v>155</v>
      </c>
      <c r="C159" s="5" t="s">
        <v>23</v>
      </c>
      <c r="D159" s="24">
        <v>5.3999999999999999E-2</v>
      </c>
      <c r="E159" s="24">
        <v>107.19919329199999</v>
      </c>
      <c r="F159" s="24">
        <v>0.12928999999999999</v>
      </c>
      <c r="G159" s="24">
        <v>128.47053386500002</v>
      </c>
    </row>
    <row r="160" spans="2:7" x14ac:dyDescent="0.2">
      <c r="B160" s="26">
        <v>156</v>
      </c>
      <c r="C160" s="5" t="s">
        <v>1745</v>
      </c>
      <c r="D160" s="24">
        <v>5.9060000000000001E-2</v>
      </c>
      <c r="E160" s="24">
        <v>24.883156794000001</v>
      </c>
      <c r="F160" s="24">
        <v>0.12374</v>
      </c>
      <c r="G160" s="24">
        <v>29.165075324</v>
      </c>
    </row>
    <row r="161" spans="2:7" x14ac:dyDescent="0.2">
      <c r="B161" s="26">
        <v>157</v>
      </c>
      <c r="C161" s="5" t="s">
        <v>521</v>
      </c>
      <c r="D161" s="24">
        <v>0</v>
      </c>
      <c r="E161" s="24">
        <v>0</v>
      </c>
      <c r="F161" s="24">
        <v>0.18274000000000001</v>
      </c>
      <c r="G161" s="24">
        <v>68.508367047000007</v>
      </c>
    </row>
    <row r="162" spans="2:7" x14ac:dyDescent="0.2">
      <c r="B162" s="4">
        <v>158</v>
      </c>
      <c r="C162" s="5" t="s">
        <v>1183</v>
      </c>
      <c r="D162" s="24">
        <v>7.2590000000000002E-2</v>
      </c>
      <c r="E162" s="24">
        <v>32.216983933000002</v>
      </c>
      <c r="F162" s="24">
        <v>0.10931</v>
      </c>
      <c r="G162" s="24">
        <v>38.063313493999999</v>
      </c>
    </row>
    <row r="163" spans="2:7" x14ac:dyDescent="0.2">
      <c r="B163" s="26">
        <v>159</v>
      </c>
      <c r="C163" s="5" t="s">
        <v>1526</v>
      </c>
      <c r="D163" s="24">
        <v>0.10290000000000001</v>
      </c>
      <c r="E163" s="24">
        <v>42.835705234999999</v>
      </c>
      <c r="F163" s="24">
        <v>7.7229999999999993E-2</v>
      </c>
      <c r="G163" s="24">
        <v>73.780988926999996</v>
      </c>
    </row>
    <row r="164" spans="2:7" x14ac:dyDescent="0.2">
      <c r="B164" s="4">
        <v>160</v>
      </c>
      <c r="C164" s="5" t="s">
        <v>1454</v>
      </c>
      <c r="D164" s="24">
        <v>5.3109999999999997E-2</v>
      </c>
      <c r="E164" s="24">
        <v>95.282849585999998</v>
      </c>
      <c r="F164" s="24">
        <v>0.12536</v>
      </c>
      <c r="G164" s="24">
        <v>120.05732074100001</v>
      </c>
    </row>
    <row r="165" spans="2:7" x14ac:dyDescent="0.2">
      <c r="B165" s="26">
        <v>161</v>
      </c>
      <c r="C165" s="5" t="s">
        <v>744</v>
      </c>
      <c r="D165" s="24">
        <v>7.3480000000000004E-2</v>
      </c>
      <c r="E165" s="24">
        <v>66.816893929000003</v>
      </c>
      <c r="F165" s="24">
        <v>0.10460999999999999</v>
      </c>
      <c r="G165" s="24">
        <v>73.713642829999998</v>
      </c>
    </row>
    <row r="166" spans="2:7" x14ac:dyDescent="0.2">
      <c r="B166" s="26">
        <v>162</v>
      </c>
      <c r="C166" s="5" t="s">
        <v>920</v>
      </c>
      <c r="D166" s="24">
        <v>7.8200000000000006E-2</v>
      </c>
      <c r="E166" s="24">
        <v>103.881030935</v>
      </c>
      <c r="F166" s="24">
        <v>9.7299999999999998E-2</v>
      </c>
      <c r="G166" s="24">
        <v>158.39851667899998</v>
      </c>
    </row>
    <row r="167" spans="2:7" x14ac:dyDescent="0.2">
      <c r="B167" s="26">
        <v>163</v>
      </c>
      <c r="C167" s="5" t="s">
        <v>1229</v>
      </c>
      <c r="D167" s="24">
        <v>4.0739999999999998E-2</v>
      </c>
      <c r="E167" s="24">
        <v>94.461620291000003</v>
      </c>
      <c r="F167" s="24">
        <v>0.13345000000000001</v>
      </c>
      <c r="G167" s="24">
        <v>141.71144937</v>
      </c>
    </row>
    <row r="168" spans="2:7" x14ac:dyDescent="0.2">
      <c r="B168" s="4">
        <v>164</v>
      </c>
      <c r="C168" s="5" t="s">
        <v>3993</v>
      </c>
      <c r="D168" s="24">
        <v>8.3979999999999999E-2</v>
      </c>
      <c r="E168" s="24">
        <v>48.004263597000005</v>
      </c>
      <c r="F168" s="24">
        <v>8.8169999999999998E-2</v>
      </c>
      <c r="G168" s="24">
        <v>77.01505825800001</v>
      </c>
    </row>
    <row r="169" spans="2:7" x14ac:dyDescent="0.2">
      <c r="B169" s="26">
        <v>165</v>
      </c>
      <c r="C169" s="5" t="s">
        <v>909</v>
      </c>
      <c r="D169" s="24">
        <v>6.4670000000000005E-2</v>
      </c>
      <c r="E169" s="24">
        <v>38.811123877</v>
      </c>
      <c r="F169" s="24">
        <v>0.10682</v>
      </c>
      <c r="G169" s="24">
        <v>53.971357915999995</v>
      </c>
    </row>
    <row r="170" spans="2:7" x14ac:dyDescent="0.2">
      <c r="B170" s="4">
        <v>166</v>
      </c>
      <c r="C170" s="5" t="s">
        <v>1866</v>
      </c>
      <c r="D170" s="24">
        <v>4.233E-2</v>
      </c>
      <c r="E170" s="24">
        <v>34.943907570999997</v>
      </c>
      <c r="F170" s="24">
        <v>0.12834000000000001</v>
      </c>
      <c r="G170" s="24">
        <v>39.495334937999999</v>
      </c>
    </row>
    <row r="171" spans="2:7" x14ac:dyDescent="0.2">
      <c r="B171" s="26">
        <v>167</v>
      </c>
      <c r="C171" s="5" t="s">
        <v>3994</v>
      </c>
      <c r="D171" s="24">
        <v>4.6949999999999999E-2</v>
      </c>
      <c r="E171" s="24">
        <v>15.750026972000001</v>
      </c>
      <c r="F171" s="24">
        <v>0.12275</v>
      </c>
      <c r="G171" s="24">
        <v>28.243202355000001</v>
      </c>
    </row>
    <row r="172" spans="2:7" x14ac:dyDescent="0.2">
      <c r="B172" s="26">
        <v>168</v>
      </c>
      <c r="C172" s="5" t="s">
        <v>1326</v>
      </c>
      <c r="D172" s="24">
        <v>6.8459999999999993E-2</v>
      </c>
      <c r="E172" s="24">
        <v>50.602284732000001</v>
      </c>
      <c r="F172" s="24">
        <v>9.7449999999999995E-2</v>
      </c>
      <c r="G172" s="24">
        <v>48.409743764999995</v>
      </c>
    </row>
    <row r="173" spans="2:7" x14ac:dyDescent="0.2">
      <c r="B173" s="26">
        <v>169</v>
      </c>
      <c r="C173" s="5" t="s">
        <v>1853</v>
      </c>
      <c r="D173" s="24">
        <v>6.132E-2</v>
      </c>
      <c r="E173" s="24">
        <v>90.315093112</v>
      </c>
      <c r="F173" s="24">
        <v>0.10340000000000001</v>
      </c>
      <c r="G173" s="24">
        <v>103.594844252</v>
      </c>
    </row>
    <row r="174" spans="2:7" x14ac:dyDescent="0.2">
      <c r="B174" s="4">
        <v>170</v>
      </c>
      <c r="C174" s="5" t="s">
        <v>3996</v>
      </c>
      <c r="D174" s="24">
        <v>0.11595999999999999</v>
      </c>
      <c r="E174" s="24">
        <v>3213.3548398919997</v>
      </c>
      <c r="F174" s="24">
        <v>4.7940000000000003E-2</v>
      </c>
      <c r="G174" s="24">
        <v>3297.0902160840001</v>
      </c>
    </row>
    <row r="175" spans="2:7" x14ac:dyDescent="0.2">
      <c r="B175" s="26">
        <v>171</v>
      </c>
      <c r="C175" s="5" t="s">
        <v>821</v>
      </c>
      <c r="D175" s="24">
        <v>6.0199999999999997E-2</v>
      </c>
      <c r="E175" s="24">
        <v>36.549644547</v>
      </c>
      <c r="F175" s="24">
        <v>0.10179000000000001</v>
      </c>
      <c r="G175" s="24">
        <v>57.761053184000005</v>
      </c>
    </row>
    <row r="176" spans="2:7" x14ac:dyDescent="0.2">
      <c r="B176" s="4">
        <v>172</v>
      </c>
      <c r="C176" s="5" t="s">
        <v>1316</v>
      </c>
      <c r="D176" s="24">
        <v>3.8989999999999997E-2</v>
      </c>
      <c r="E176" s="24">
        <v>51.253981867</v>
      </c>
      <c r="F176" s="24">
        <v>0.11942</v>
      </c>
      <c r="G176" s="24">
        <v>87.999294363000004</v>
      </c>
    </row>
    <row r="177" spans="2:7" x14ac:dyDescent="0.2">
      <c r="B177" s="26">
        <v>173</v>
      </c>
      <c r="C177" s="5" t="s">
        <v>1512</v>
      </c>
      <c r="D177" s="24">
        <v>0</v>
      </c>
      <c r="E177" s="24">
        <v>0</v>
      </c>
      <c r="F177" s="24">
        <v>0.15817000000000001</v>
      </c>
      <c r="G177" s="24">
        <v>90.223470872000007</v>
      </c>
    </row>
    <row r="178" spans="2:7" x14ac:dyDescent="0.2">
      <c r="B178" s="26">
        <v>174</v>
      </c>
      <c r="C178" s="5" t="s">
        <v>860</v>
      </c>
      <c r="D178" s="24">
        <v>4.9489999999999999E-2</v>
      </c>
      <c r="E178" s="24">
        <v>28.732399099000002</v>
      </c>
      <c r="F178" s="24">
        <v>0.10732</v>
      </c>
      <c r="G178" s="24">
        <v>43.383813402000001</v>
      </c>
    </row>
    <row r="179" spans="2:7" x14ac:dyDescent="0.2">
      <c r="B179" s="26">
        <v>175</v>
      </c>
      <c r="C179" s="5" t="s">
        <v>4085</v>
      </c>
      <c r="D179" s="24">
        <v>0</v>
      </c>
      <c r="E179" s="24">
        <v>0</v>
      </c>
      <c r="F179" s="24">
        <v>0.15658</v>
      </c>
      <c r="G179" s="24">
        <v>74.272481779000003</v>
      </c>
    </row>
    <row r="180" spans="2:7" x14ac:dyDescent="0.2">
      <c r="B180" s="4">
        <v>176</v>
      </c>
      <c r="C180" s="5" t="s">
        <v>1700</v>
      </c>
      <c r="D180" s="24">
        <v>5.4480000000000001E-2</v>
      </c>
      <c r="E180" s="24">
        <v>45.934555068000002</v>
      </c>
      <c r="F180" s="24">
        <v>0.10151</v>
      </c>
      <c r="G180" s="24">
        <v>47.268088816999999</v>
      </c>
    </row>
    <row r="181" spans="2:7" x14ac:dyDescent="0.2">
      <c r="B181" s="26">
        <v>177</v>
      </c>
      <c r="C181" s="5" t="s">
        <v>1723</v>
      </c>
      <c r="D181" s="24">
        <v>9.1800000000000007E-2</v>
      </c>
      <c r="E181" s="24">
        <v>63.629022447000004</v>
      </c>
      <c r="F181" s="24">
        <v>6.2950000000000006E-2</v>
      </c>
      <c r="G181" s="24">
        <v>40.405626052999999</v>
      </c>
    </row>
    <row r="182" spans="2:7" x14ac:dyDescent="0.2">
      <c r="B182" s="4">
        <v>178</v>
      </c>
      <c r="C182" s="5" t="s">
        <v>1305</v>
      </c>
      <c r="D182" s="24">
        <v>3.7260000000000001E-2</v>
      </c>
      <c r="E182" s="24">
        <v>42.740263989999995</v>
      </c>
      <c r="F182" s="24">
        <v>0.10766000000000001</v>
      </c>
      <c r="G182" s="24">
        <v>116.56166779300001</v>
      </c>
    </row>
    <row r="183" spans="2:7" x14ac:dyDescent="0.2">
      <c r="B183" s="26">
        <v>179</v>
      </c>
      <c r="C183" s="5" t="s">
        <v>1979</v>
      </c>
      <c r="D183" s="24">
        <v>4.444E-2</v>
      </c>
      <c r="E183" s="24">
        <v>42.316136598</v>
      </c>
      <c r="F183" s="24">
        <v>9.5860000000000001E-2</v>
      </c>
      <c r="G183" s="24">
        <v>45.175904975999998</v>
      </c>
    </row>
    <row r="184" spans="2:7" x14ac:dyDescent="0.2">
      <c r="B184" s="26">
        <v>180</v>
      </c>
      <c r="C184" s="5" t="s">
        <v>82</v>
      </c>
      <c r="D184" s="24">
        <v>6.5729999999999997E-2</v>
      </c>
      <c r="E184" s="24">
        <v>122.65911325699999</v>
      </c>
      <c r="F184" s="24">
        <v>7.3370000000000005E-2</v>
      </c>
      <c r="G184" s="24">
        <v>71.678836587000006</v>
      </c>
    </row>
    <row r="185" spans="2:7" x14ac:dyDescent="0.2">
      <c r="B185" s="26">
        <v>181</v>
      </c>
      <c r="C185" s="5" t="s">
        <v>1047</v>
      </c>
      <c r="D185" s="24">
        <v>2.8309999999999998E-2</v>
      </c>
      <c r="E185" s="24">
        <v>30.797975192999999</v>
      </c>
      <c r="F185" s="24">
        <v>0.10864</v>
      </c>
      <c r="G185" s="24">
        <v>31.767508325999998</v>
      </c>
    </row>
    <row r="186" spans="2:7" x14ac:dyDescent="0.2">
      <c r="B186" s="4">
        <v>182</v>
      </c>
      <c r="C186" s="5" t="s">
        <v>1507</v>
      </c>
      <c r="D186" s="24">
        <v>5.0840000000000003E-2</v>
      </c>
      <c r="E186" s="24">
        <v>101.84794141100001</v>
      </c>
      <c r="F186" s="24">
        <v>8.4309999999999996E-2</v>
      </c>
      <c r="G186" s="24">
        <v>100.103280212</v>
      </c>
    </row>
    <row r="187" spans="2:7" x14ac:dyDescent="0.2">
      <c r="B187" s="26">
        <v>183</v>
      </c>
      <c r="C187" s="5" t="s">
        <v>1259</v>
      </c>
      <c r="D187" s="24">
        <v>6.1069999999999999E-2</v>
      </c>
      <c r="E187" s="24">
        <v>47.223620556999997</v>
      </c>
      <c r="F187" s="24">
        <v>7.3389999999999997E-2</v>
      </c>
      <c r="G187" s="24">
        <v>48.670759093000001</v>
      </c>
    </row>
    <row r="188" spans="2:7" x14ac:dyDescent="0.2">
      <c r="B188" s="4">
        <v>184</v>
      </c>
      <c r="C188" s="5" t="s">
        <v>1642</v>
      </c>
      <c r="D188" s="24">
        <v>3.3009999999999998E-2</v>
      </c>
      <c r="E188" s="24">
        <v>34.623343454</v>
      </c>
      <c r="F188" s="24">
        <v>9.9729999999999999E-2</v>
      </c>
      <c r="G188" s="24">
        <v>37.927484804999999</v>
      </c>
    </row>
    <row r="189" spans="2:7" x14ac:dyDescent="0.2">
      <c r="B189" s="26">
        <v>185</v>
      </c>
      <c r="C189" s="5" t="s">
        <v>1285</v>
      </c>
      <c r="D189" s="24">
        <v>4.5809999999999997E-2</v>
      </c>
      <c r="E189" s="24">
        <v>16.982819924000001</v>
      </c>
      <c r="F189" s="24">
        <v>8.5879999999999998E-2</v>
      </c>
      <c r="G189" s="24">
        <v>29.499914556</v>
      </c>
    </row>
    <row r="190" spans="2:7" x14ac:dyDescent="0.2">
      <c r="B190" s="26">
        <v>186</v>
      </c>
      <c r="C190" s="5" t="s">
        <v>1975</v>
      </c>
      <c r="D190" s="24">
        <v>0</v>
      </c>
      <c r="E190" s="24">
        <v>0</v>
      </c>
      <c r="F190" s="24">
        <v>0.12934000000000001</v>
      </c>
      <c r="G190" s="24">
        <v>68.996932985000001</v>
      </c>
    </row>
    <row r="191" spans="2:7" x14ac:dyDescent="0.2">
      <c r="B191" s="26">
        <v>187</v>
      </c>
      <c r="C191" s="5" t="s">
        <v>1472</v>
      </c>
      <c r="D191" s="24">
        <v>0</v>
      </c>
      <c r="E191" s="24">
        <v>0</v>
      </c>
      <c r="F191" s="24">
        <v>0.12933</v>
      </c>
      <c r="G191" s="24">
        <v>65.994554942999997</v>
      </c>
    </row>
    <row r="192" spans="2:7" x14ac:dyDescent="0.2">
      <c r="B192" s="4">
        <v>188</v>
      </c>
      <c r="C192" s="5" t="s">
        <v>778</v>
      </c>
      <c r="D192" s="24">
        <v>6.4750000000000002E-2</v>
      </c>
      <c r="E192" s="24">
        <v>61.140547692999995</v>
      </c>
      <c r="F192" s="24">
        <v>6.4409999999999995E-2</v>
      </c>
      <c r="G192" s="24">
        <v>42.892563475000003</v>
      </c>
    </row>
    <row r="193" spans="2:7" x14ac:dyDescent="0.2">
      <c r="B193" s="26">
        <v>189</v>
      </c>
      <c r="C193" s="5" t="s">
        <v>832</v>
      </c>
      <c r="D193" s="24">
        <v>5.3319999999999999E-2</v>
      </c>
      <c r="E193" s="24">
        <v>31.312268530000001</v>
      </c>
      <c r="F193" s="24">
        <v>7.5079999999999994E-2</v>
      </c>
      <c r="G193" s="24">
        <v>42.694077441000005</v>
      </c>
    </row>
    <row r="194" spans="2:7" x14ac:dyDescent="0.2">
      <c r="B194" s="4">
        <v>190</v>
      </c>
      <c r="C194" s="5" t="s">
        <v>116</v>
      </c>
      <c r="D194" s="24">
        <v>6.9760000000000003E-2</v>
      </c>
      <c r="E194" s="24">
        <v>151.99290187100002</v>
      </c>
      <c r="F194" s="24">
        <v>5.849E-2</v>
      </c>
      <c r="G194" s="24">
        <v>128.26503578699999</v>
      </c>
    </row>
    <row r="195" spans="2:7" x14ac:dyDescent="0.2">
      <c r="B195" s="26">
        <v>191</v>
      </c>
      <c r="C195" s="5" t="s">
        <v>1208</v>
      </c>
      <c r="D195" s="24">
        <v>6.6129999999999994E-2</v>
      </c>
      <c r="E195" s="24">
        <v>95.709842835000003</v>
      </c>
      <c r="F195" s="24">
        <v>6.0839999999999998E-2</v>
      </c>
      <c r="G195" s="24">
        <v>46.454386268</v>
      </c>
    </row>
    <row r="196" spans="2:7" x14ac:dyDescent="0.2">
      <c r="B196" s="26">
        <v>192</v>
      </c>
      <c r="C196" s="5" t="s">
        <v>1067</v>
      </c>
      <c r="D196" s="24">
        <v>3.2500000000000001E-2</v>
      </c>
      <c r="E196" s="24">
        <v>48.545144299999997</v>
      </c>
      <c r="F196" s="24">
        <v>9.4240000000000004E-2</v>
      </c>
      <c r="G196" s="24">
        <v>96.888697678999989</v>
      </c>
    </row>
    <row r="197" spans="2:7" x14ac:dyDescent="0.2">
      <c r="B197" s="26">
        <v>193</v>
      </c>
      <c r="C197" s="5" t="s">
        <v>3997</v>
      </c>
      <c r="D197" s="24">
        <v>3.9910000000000001E-2</v>
      </c>
      <c r="E197" s="24">
        <v>63.510816048999999</v>
      </c>
      <c r="F197" s="24">
        <v>8.6510000000000004E-2</v>
      </c>
      <c r="G197" s="24">
        <v>62.822162440999996</v>
      </c>
    </row>
    <row r="198" spans="2:7" x14ac:dyDescent="0.2">
      <c r="B198" s="4">
        <v>194</v>
      </c>
      <c r="C198" s="5" t="s">
        <v>986</v>
      </c>
      <c r="D198" s="24">
        <v>4.9119999999999997E-2</v>
      </c>
      <c r="E198" s="24">
        <v>35.877580066</v>
      </c>
      <c r="F198" s="24">
        <v>7.6880000000000004E-2</v>
      </c>
      <c r="G198" s="24">
        <v>45.184633114</v>
      </c>
    </row>
    <row r="199" spans="2:7" x14ac:dyDescent="0.2">
      <c r="B199" s="26">
        <v>195</v>
      </c>
      <c r="C199" s="5" t="s">
        <v>735</v>
      </c>
      <c r="D199" s="24">
        <v>4.9959999999999997E-2</v>
      </c>
      <c r="E199" s="24">
        <v>40.963776424000002</v>
      </c>
      <c r="F199" s="24">
        <v>7.4980000000000005E-2</v>
      </c>
      <c r="G199" s="24">
        <v>34.219345491000006</v>
      </c>
    </row>
    <row r="200" spans="2:7" x14ac:dyDescent="0.2">
      <c r="B200" s="4">
        <v>196</v>
      </c>
      <c r="C200" s="5" t="s">
        <v>1101</v>
      </c>
      <c r="D200" s="24">
        <v>5.1700000000000003E-2</v>
      </c>
      <c r="E200" s="24">
        <v>31.838318912999998</v>
      </c>
      <c r="F200" s="24">
        <v>7.2459999999999997E-2</v>
      </c>
      <c r="G200" s="24">
        <v>44.231905611999998</v>
      </c>
    </row>
    <row r="201" spans="2:7" x14ac:dyDescent="0.2">
      <c r="B201" s="26">
        <v>197</v>
      </c>
      <c r="C201" s="5" t="s">
        <v>1059</v>
      </c>
      <c r="D201" s="24">
        <v>0</v>
      </c>
      <c r="E201" s="24">
        <v>0</v>
      </c>
      <c r="F201" s="24">
        <v>0.12243999999999999</v>
      </c>
      <c r="G201" s="24">
        <v>61.338835419000006</v>
      </c>
    </row>
    <row r="202" spans="2:7" x14ac:dyDescent="0.2">
      <c r="B202" s="26">
        <v>198</v>
      </c>
      <c r="C202" s="5" t="s">
        <v>738</v>
      </c>
      <c r="D202" s="24">
        <v>4.9079999999999999E-2</v>
      </c>
      <c r="E202" s="24">
        <v>44.980664255000001</v>
      </c>
      <c r="F202" s="24">
        <v>7.3270000000000002E-2</v>
      </c>
      <c r="G202" s="24">
        <v>42.867439300999997</v>
      </c>
    </row>
    <row r="203" spans="2:7" x14ac:dyDescent="0.2">
      <c r="B203" s="26">
        <v>199</v>
      </c>
      <c r="C203" s="5" t="s">
        <v>1690</v>
      </c>
      <c r="D203" s="24">
        <v>3.4259999999999999E-2</v>
      </c>
      <c r="E203" s="24">
        <v>30.881469762999998</v>
      </c>
      <c r="F203" s="24">
        <v>8.7770000000000001E-2</v>
      </c>
      <c r="G203" s="24">
        <v>42.413755957999996</v>
      </c>
    </row>
    <row r="204" spans="2:7" x14ac:dyDescent="0.2">
      <c r="B204" s="4">
        <v>200</v>
      </c>
      <c r="C204" s="5" t="s">
        <v>1794</v>
      </c>
      <c r="D204" s="24">
        <v>4.1390000000000003E-2</v>
      </c>
      <c r="E204" s="24">
        <v>34.966517448000005</v>
      </c>
      <c r="F204" s="24">
        <v>8.0189999999999997E-2</v>
      </c>
      <c r="G204" s="24">
        <v>36.543264855000004</v>
      </c>
    </row>
    <row r="205" spans="2:7" x14ac:dyDescent="0.2">
      <c r="B205" s="26">
        <v>201</v>
      </c>
      <c r="C205" s="5" t="s">
        <v>1858</v>
      </c>
      <c r="D205" s="24">
        <v>6.8309999999999996E-2</v>
      </c>
      <c r="E205" s="24">
        <v>31.180309717</v>
      </c>
      <c r="F205" s="24">
        <v>5.262E-2</v>
      </c>
      <c r="G205" s="24">
        <v>24.056435934</v>
      </c>
    </row>
    <row r="206" spans="2:7" x14ac:dyDescent="0.2">
      <c r="B206" s="4">
        <v>202</v>
      </c>
      <c r="C206" s="5" t="s">
        <v>863</v>
      </c>
      <c r="D206" s="24">
        <v>4.6739999999999997E-2</v>
      </c>
      <c r="E206" s="24">
        <v>65.19289598200001</v>
      </c>
      <c r="F206" s="24">
        <v>7.3830000000000007E-2</v>
      </c>
      <c r="G206" s="24">
        <v>72.702200489999996</v>
      </c>
    </row>
    <row r="207" spans="2:7" x14ac:dyDescent="0.2">
      <c r="B207" s="26">
        <v>203</v>
      </c>
      <c r="C207" s="5" t="s">
        <v>802</v>
      </c>
      <c r="D207" s="24">
        <v>3.9879999999999999E-2</v>
      </c>
      <c r="E207" s="24">
        <v>78.905599183000007</v>
      </c>
      <c r="F207" s="24">
        <v>8.0600000000000005E-2</v>
      </c>
      <c r="G207" s="24">
        <v>77.954328363000002</v>
      </c>
    </row>
    <row r="208" spans="2:7" x14ac:dyDescent="0.2">
      <c r="B208" s="26">
        <v>204</v>
      </c>
      <c r="C208" s="5" t="s">
        <v>3995</v>
      </c>
      <c r="D208" s="24">
        <v>5.4030000000000002E-2</v>
      </c>
      <c r="E208" s="24">
        <v>71.045970570000009</v>
      </c>
      <c r="F208" s="24">
        <v>6.5519999999999995E-2</v>
      </c>
      <c r="G208" s="24">
        <v>51.221283493999998</v>
      </c>
    </row>
    <row r="209" spans="2:7" x14ac:dyDescent="0.2">
      <c r="B209" s="26">
        <v>205</v>
      </c>
      <c r="C209" s="5" t="s">
        <v>3905</v>
      </c>
      <c r="D209" s="24">
        <v>4.8439999999999997E-2</v>
      </c>
      <c r="E209" s="24">
        <v>39.282261986000002</v>
      </c>
      <c r="F209" s="24">
        <v>7.1029999999999996E-2</v>
      </c>
      <c r="G209" s="24">
        <v>41.412237032</v>
      </c>
    </row>
    <row r="210" spans="2:7" x14ac:dyDescent="0.2">
      <c r="B210" s="4">
        <v>206</v>
      </c>
      <c r="C210" s="5" t="s">
        <v>1331</v>
      </c>
      <c r="D210" s="24">
        <v>4.0570000000000002E-2</v>
      </c>
      <c r="E210" s="24">
        <v>21.480554742999999</v>
      </c>
      <c r="F210" s="24">
        <v>7.782E-2</v>
      </c>
      <c r="G210" s="24">
        <v>25.947814352000002</v>
      </c>
    </row>
    <row r="211" spans="2:7" x14ac:dyDescent="0.2">
      <c r="B211" s="26">
        <v>207</v>
      </c>
      <c r="C211" s="5" t="s">
        <v>1046</v>
      </c>
      <c r="D211" s="24">
        <v>4.6100000000000002E-2</v>
      </c>
      <c r="E211" s="24">
        <v>28.530439188999999</v>
      </c>
      <c r="F211" s="24">
        <v>7.1819999999999995E-2</v>
      </c>
      <c r="G211" s="24">
        <v>38.716905726999997</v>
      </c>
    </row>
    <row r="212" spans="2:7" x14ac:dyDescent="0.2">
      <c r="B212" s="4">
        <v>208</v>
      </c>
      <c r="C212" s="5" t="s">
        <v>945</v>
      </c>
      <c r="D212" s="24">
        <v>1.772E-2</v>
      </c>
      <c r="E212" s="24">
        <v>9.6943812290000011</v>
      </c>
      <c r="F212" s="24">
        <v>0.10015</v>
      </c>
      <c r="G212" s="24">
        <v>37.156764299999999</v>
      </c>
    </row>
    <row r="213" spans="2:7" x14ac:dyDescent="0.2">
      <c r="B213" s="26">
        <v>209</v>
      </c>
      <c r="C213" s="5" t="s">
        <v>1821</v>
      </c>
      <c r="D213" s="24">
        <v>6.4600000000000005E-2</v>
      </c>
      <c r="E213" s="24">
        <v>52.293507693999999</v>
      </c>
      <c r="F213" s="24">
        <v>5.2900000000000003E-2</v>
      </c>
      <c r="G213" s="24">
        <v>47.744374762999996</v>
      </c>
    </row>
    <row r="214" spans="2:7" x14ac:dyDescent="0.2">
      <c r="B214" s="26">
        <v>210</v>
      </c>
      <c r="C214" s="5" t="s">
        <v>1715</v>
      </c>
      <c r="D214" s="24">
        <v>4.4249999999999998E-2</v>
      </c>
      <c r="E214" s="24">
        <v>26.507479946</v>
      </c>
      <c r="F214" s="24">
        <v>7.2999999999999995E-2</v>
      </c>
      <c r="G214" s="24">
        <v>30.293830532999998</v>
      </c>
    </row>
    <row r="215" spans="2:7" x14ac:dyDescent="0.2">
      <c r="B215" s="26">
        <v>211</v>
      </c>
      <c r="C215" s="5" t="s">
        <v>416</v>
      </c>
      <c r="D215" s="24">
        <v>2.9929999999999998E-2</v>
      </c>
      <c r="E215" s="24">
        <v>44.315947438999999</v>
      </c>
      <c r="F215" s="24">
        <v>8.5050000000000001E-2</v>
      </c>
      <c r="G215" s="24">
        <v>51.563456238000001</v>
      </c>
    </row>
    <row r="216" spans="2:7" x14ac:dyDescent="0.2">
      <c r="B216" s="4">
        <v>212</v>
      </c>
      <c r="C216" s="5" t="s">
        <v>1311</v>
      </c>
      <c r="D216" s="24">
        <v>6.3479999999999995E-2</v>
      </c>
      <c r="E216" s="24">
        <v>25.539535871999998</v>
      </c>
      <c r="F216" s="24">
        <v>5.0430000000000003E-2</v>
      </c>
      <c r="G216" s="24">
        <v>25.954975856000001</v>
      </c>
    </row>
    <row r="217" spans="2:7" x14ac:dyDescent="0.2">
      <c r="B217" s="26">
        <v>213</v>
      </c>
      <c r="C217" s="5" t="s">
        <v>4086</v>
      </c>
      <c r="D217" s="24">
        <v>3.0120000000000001E-2</v>
      </c>
      <c r="E217" s="24">
        <v>30.259424022000005</v>
      </c>
      <c r="F217" s="24">
        <v>8.2320000000000004E-2</v>
      </c>
      <c r="G217" s="24">
        <v>43.600602223000003</v>
      </c>
    </row>
    <row r="218" spans="2:7" x14ac:dyDescent="0.2">
      <c r="B218" s="4">
        <v>214</v>
      </c>
      <c r="C218" s="5" t="s">
        <v>1921</v>
      </c>
      <c r="D218" s="24">
        <v>4.6929999999999999E-2</v>
      </c>
      <c r="E218" s="24">
        <v>32.568959094999997</v>
      </c>
      <c r="F218" s="24">
        <v>6.3729999999999995E-2</v>
      </c>
      <c r="G218" s="24">
        <v>34.239073051999995</v>
      </c>
    </row>
    <row r="219" spans="2:7" x14ac:dyDescent="0.2">
      <c r="B219" s="26">
        <v>215</v>
      </c>
      <c r="C219" s="5" t="s">
        <v>816</v>
      </c>
      <c r="D219" s="24">
        <v>9.6100000000000005E-2</v>
      </c>
      <c r="E219" s="24">
        <v>484.02677248900005</v>
      </c>
      <c r="F219" s="24">
        <v>1.4370000000000001E-2</v>
      </c>
      <c r="G219" s="24">
        <v>53.106182912999998</v>
      </c>
    </row>
    <row r="220" spans="2:7" x14ac:dyDescent="0.2">
      <c r="B220" s="26">
        <v>216</v>
      </c>
      <c r="C220" s="5" t="s">
        <v>1232</v>
      </c>
      <c r="D220" s="24">
        <v>2.7269999999999999E-2</v>
      </c>
      <c r="E220" s="24">
        <v>46.893625188000001</v>
      </c>
      <c r="F220" s="24">
        <v>8.2780000000000006E-2</v>
      </c>
      <c r="G220" s="24">
        <v>39.695181866000006</v>
      </c>
    </row>
    <row r="221" spans="2:7" x14ac:dyDescent="0.2">
      <c r="B221" s="26">
        <v>217</v>
      </c>
      <c r="C221" s="5" t="s">
        <v>1145</v>
      </c>
      <c r="D221" s="24">
        <v>3.4119999999999998E-2</v>
      </c>
      <c r="E221" s="24">
        <v>64.795023264999998</v>
      </c>
      <c r="F221" s="24">
        <v>7.2429999999999994E-2</v>
      </c>
      <c r="G221" s="24">
        <v>85.883256316000001</v>
      </c>
    </row>
    <row r="222" spans="2:7" x14ac:dyDescent="0.2">
      <c r="B222" s="4">
        <v>218</v>
      </c>
      <c r="C222" s="5" t="s">
        <v>1407</v>
      </c>
      <c r="D222" s="24">
        <v>3.082E-2</v>
      </c>
      <c r="E222" s="24">
        <v>37.413552177</v>
      </c>
      <c r="F222" s="24">
        <v>7.4130000000000001E-2</v>
      </c>
      <c r="G222" s="24">
        <v>32.122088816000002</v>
      </c>
    </row>
    <row r="223" spans="2:7" x14ac:dyDescent="0.2">
      <c r="B223" s="26">
        <v>219</v>
      </c>
      <c r="C223" s="5" t="s">
        <v>849</v>
      </c>
      <c r="D223" s="24">
        <v>4.1209999999999997E-2</v>
      </c>
      <c r="E223" s="24">
        <v>39.665233637</v>
      </c>
      <c r="F223" s="24">
        <v>6.3229999999999995E-2</v>
      </c>
      <c r="G223" s="24">
        <v>49.598959999999998</v>
      </c>
    </row>
    <row r="224" spans="2:7" x14ac:dyDescent="0.2">
      <c r="B224" s="4">
        <v>220</v>
      </c>
      <c r="C224" s="5" t="s">
        <v>1215</v>
      </c>
      <c r="D224" s="24">
        <v>3.2620000000000003E-2</v>
      </c>
      <c r="E224" s="24">
        <v>35.485530010000005</v>
      </c>
      <c r="F224" s="24">
        <v>7.1760000000000004E-2</v>
      </c>
      <c r="G224" s="24">
        <v>48.245492595000002</v>
      </c>
    </row>
    <row r="225" spans="2:7" x14ac:dyDescent="0.2">
      <c r="B225" s="26">
        <v>221</v>
      </c>
      <c r="C225" s="5" t="s">
        <v>788</v>
      </c>
      <c r="D225" s="24">
        <v>3.3259999999999998E-2</v>
      </c>
      <c r="E225" s="24">
        <v>39.213793643999999</v>
      </c>
      <c r="F225" s="24">
        <v>6.9239999999999996E-2</v>
      </c>
      <c r="G225" s="24">
        <v>68.724861704999995</v>
      </c>
    </row>
    <row r="226" spans="2:7" x14ac:dyDescent="0.2">
      <c r="B226" s="26">
        <v>222</v>
      </c>
      <c r="C226" s="5" t="s">
        <v>898</v>
      </c>
      <c r="D226" s="24">
        <v>0</v>
      </c>
      <c r="E226" s="24">
        <v>0</v>
      </c>
      <c r="F226" s="24">
        <v>0.10186000000000001</v>
      </c>
      <c r="G226" s="24">
        <v>58.101185722000004</v>
      </c>
    </row>
    <row r="227" spans="2:7" x14ac:dyDescent="0.2">
      <c r="B227" s="26">
        <v>223</v>
      </c>
      <c r="C227" s="5" t="s">
        <v>811</v>
      </c>
      <c r="D227" s="24">
        <v>3.9320000000000001E-2</v>
      </c>
      <c r="E227" s="24">
        <v>15.523609974000001</v>
      </c>
      <c r="F227" s="24">
        <v>6.1249999999999999E-2</v>
      </c>
      <c r="G227" s="24">
        <v>26.135383530999999</v>
      </c>
    </row>
    <row r="228" spans="2:7" x14ac:dyDescent="0.2">
      <c r="B228" s="4">
        <v>224</v>
      </c>
      <c r="C228" s="5" t="s">
        <v>2013</v>
      </c>
      <c r="D228" s="24">
        <v>3.8280000000000002E-2</v>
      </c>
      <c r="E228" s="24">
        <v>36.782420979999998</v>
      </c>
      <c r="F228" s="24">
        <v>6.157E-2</v>
      </c>
      <c r="G228" s="24">
        <v>41.888670660999999</v>
      </c>
    </row>
    <row r="229" spans="2:7" x14ac:dyDescent="0.2">
      <c r="B229" s="26">
        <v>225</v>
      </c>
      <c r="C229" s="5" t="s">
        <v>1945</v>
      </c>
      <c r="D229" s="24">
        <v>3.193E-2</v>
      </c>
      <c r="E229" s="24">
        <v>18.205419232000001</v>
      </c>
      <c r="F229" s="24">
        <v>6.7790000000000003E-2</v>
      </c>
      <c r="G229" s="24">
        <v>23.528247259</v>
      </c>
    </row>
    <row r="230" spans="2:7" x14ac:dyDescent="0.2">
      <c r="B230" s="4">
        <v>226</v>
      </c>
      <c r="C230" s="5" t="s">
        <v>1246</v>
      </c>
      <c r="D230" s="24">
        <v>3.3059999999999999E-2</v>
      </c>
      <c r="E230" s="24">
        <v>80.411091816999999</v>
      </c>
      <c r="F230" s="24">
        <v>6.6559999999999994E-2</v>
      </c>
      <c r="G230" s="24">
        <v>39.185508929000001</v>
      </c>
    </row>
    <row r="231" spans="2:7" x14ac:dyDescent="0.2">
      <c r="B231" s="26">
        <v>227</v>
      </c>
      <c r="C231" s="5" t="s">
        <v>1682</v>
      </c>
      <c r="D231" s="24">
        <v>4.1880000000000001E-2</v>
      </c>
      <c r="E231" s="24">
        <v>46.291147506999998</v>
      </c>
      <c r="F231" s="24">
        <v>5.7320000000000003E-2</v>
      </c>
      <c r="G231" s="24">
        <v>40.031983998999998</v>
      </c>
    </row>
    <row r="232" spans="2:7" x14ac:dyDescent="0.2">
      <c r="B232" s="26">
        <v>228</v>
      </c>
      <c r="C232" s="5" t="s">
        <v>928</v>
      </c>
      <c r="D232" s="24">
        <v>4.4639999999999999E-2</v>
      </c>
      <c r="E232" s="24">
        <v>21.449267862999999</v>
      </c>
      <c r="F232" s="24">
        <v>5.355E-2</v>
      </c>
      <c r="G232" s="24">
        <v>32.323250399999999</v>
      </c>
    </row>
    <row r="233" spans="2:7" x14ac:dyDescent="0.2">
      <c r="B233" s="26">
        <v>229</v>
      </c>
      <c r="C233" s="5" t="s">
        <v>1551</v>
      </c>
      <c r="D233" s="24">
        <v>2.0820000000000002E-2</v>
      </c>
      <c r="E233" s="24">
        <v>48.240796562999996</v>
      </c>
      <c r="F233" s="24">
        <v>7.6999999999999999E-2</v>
      </c>
      <c r="G233" s="24">
        <v>78.629297074999997</v>
      </c>
    </row>
    <row r="234" spans="2:7" x14ac:dyDescent="0.2">
      <c r="B234" s="4">
        <v>230</v>
      </c>
      <c r="C234" s="5" t="s">
        <v>1986</v>
      </c>
      <c r="D234" s="24">
        <v>4.1570000000000003E-2</v>
      </c>
      <c r="E234" s="24">
        <v>27.959755906000002</v>
      </c>
      <c r="F234" s="24">
        <v>5.5840000000000001E-2</v>
      </c>
      <c r="G234" s="24">
        <v>48.897974509000001</v>
      </c>
    </row>
    <row r="235" spans="2:7" x14ac:dyDescent="0.2">
      <c r="B235" s="26">
        <v>231</v>
      </c>
      <c r="C235" s="5" t="s">
        <v>1299</v>
      </c>
      <c r="D235" s="24">
        <v>0</v>
      </c>
      <c r="E235" s="24">
        <v>0</v>
      </c>
      <c r="F235" s="24">
        <v>9.6740000000000007E-2</v>
      </c>
      <c r="G235" s="24">
        <v>70.086564635000002</v>
      </c>
    </row>
    <row r="236" spans="2:7" x14ac:dyDescent="0.2">
      <c r="B236" s="4">
        <v>232</v>
      </c>
      <c r="C236" s="5" t="s">
        <v>1393</v>
      </c>
      <c r="D236" s="24">
        <v>0</v>
      </c>
      <c r="E236" s="24">
        <v>0</v>
      </c>
      <c r="F236" s="24">
        <v>9.5610000000000001E-2</v>
      </c>
      <c r="G236" s="24">
        <v>39.110128967000001</v>
      </c>
    </row>
    <row r="237" spans="2:7" x14ac:dyDescent="0.2">
      <c r="B237" s="26">
        <v>233</v>
      </c>
      <c r="C237" s="5" t="s">
        <v>1389</v>
      </c>
      <c r="D237" s="24">
        <v>0</v>
      </c>
      <c r="E237" s="24">
        <v>0</v>
      </c>
      <c r="F237" s="24">
        <v>9.5409999999999995E-2</v>
      </c>
      <c r="G237" s="24">
        <v>53.169031664000002</v>
      </c>
    </row>
    <row r="238" spans="2:7" x14ac:dyDescent="0.2">
      <c r="B238" s="26">
        <v>234</v>
      </c>
      <c r="C238" s="5" t="s">
        <v>1460</v>
      </c>
      <c r="D238" s="24">
        <v>2.0039999999999999E-2</v>
      </c>
      <c r="E238" s="24">
        <v>62.160893086999998</v>
      </c>
      <c r="F238" s="24">
        <v>7.5300000000000006E-2</v>
      </c>
      <c r="G238" s="24">
        <v>33.627439948000003</v>
      </c>
    </row>
    <row r="239" spans="2:7" x14ac:dyDescent="0.2">
      <c r="B239" s="26">
        <v>235</v>
      </c>
      <c r="C239" s="5" t="s">
        <v>440</v>
      </c>
      <c r="D239" s="24">
        <v>1.7479999999999999E-2</v>
      </c>
      <c r="E239" s="24">
        <v>15.405154322</v>
      </c>
      <c r="F239" s="24">
        <v>7.5439999999999993E-2</v>
      </c>
      <c r="G239" s="24">
        <v>18.947072694999999</v>
      </c>
    </row>
    <row r="240" spans="2:7" x14ac:dyDescent="0.2">
      <c r="B240" s="4">
        <v>236</v>
      </c>
      <c r="C240" s="5" t="s">
        <v>3906</v>
      </c>
      <c r="D240" s="24">
        <v>4.3470000000000002E-2</v>
      </c>
      <c r="E240" s="24">
        <v>42.725829668999999</v>
      </c>
      <c r="F240" s="24">
        <v>4.8800000000000003E-2</v>
      </c>
      <c r="G240" s="24">
        <v>41.533858244999998</v>
      </c>
    </row>
    <row r="241" spans="2:7" x14ac:dyDescent="0.2">
      <c r="B241" s="26">
        <v>237</v>
      </c>
      <c r="C241" s="5" t="s">
        <v>1558</v>
      </c>
      <c r="D241" s="24">
        <v>3.2930000000000001E-2</v>
      </c>
      <c r="E241" s="24">
        <v>35.918943593000002</v>
      </c>
      <c r="F241" s="24">
        <v>5.8090000000000003E-2</v>
      </c>
      <c r="G241" s="24">
        <v>28.416076806</v>
      </c>
    </row>
    <row r="242" spans="2:7" x14ac:dyDescent="0.2">
      <c r="B242" s="4">
        <v>238</v>
      </c>
      <c r="C242" s="5" t="s">
        <v>1320</v>
      </c>
      <c r="D242" s="24">
        <v>4.7350000000000003E-2</v>
      </c>
      <c r="E242" s="24">
        <v>75.483877557</v>
      </c>
      <c r="F242" s="24">
        <v>4.3549999999999998E-2</v>
      </c>
      <c r="G242" s="24">
        <v>47.752803645</v>
      </c>
    </row>
    <row r="243" spans="2:7" x14ac:dyDescent="0.2">
      <c r="B243" s="26">
        <v>239</v>
      </c>
      <c r="C243" s="5" t="s">
        <v>1971</v>
      </c>
      <c r="D243" s="24">
        <v>3.4979999999999997E-2</v>
      </c>
      <c r="E243" s="24">
        <v>25.758538346999998</v>
      </c>
      <c r="F243" s="24">
        <v>5.4800000000000001E-2</v>
      </c>
      <c r="G243" s="24">
        <v>53.680433810000004</v>
      </c>
    </row>
    <row r="244" spans="2:7" x14ac:dyDescent="0.2">
      <c r="B244" s="26">
        <v>240</v>
      </c>
      <c r="C244" s="5" t="s">
        <v>4111</v>
      </c>
      <c r="D244" s="24">
        <v>3.168E-2</v>
      </c>
      <c r="E244" s="24">
        <v>13.953587312</v>
      </c>
      <c r="F244" s="24">
        <v>5.781E-2</v>
      </c>
      <c r="G244" s="24">
        <v>75.726892132000003</v>
      </c>
    </row>
    <row r="245" spans="2:7" x14ac:dyDescent="0.2">
      <c r="B245" s="26">
        <v>241</v>
      </c>
      <c r="C245" s="5" t="s">
        <v>1819</v>
      </c>
      <c r="D245" s="24">
        <v>3.4020000000000002E-2</v>
      </c>
      <c r="E245" s="24">
        <v>35.892692918999998</v>
      </c>
      <c r="F245" s="24">
        <v>5.518E-2</v>
      </c>
      <c r="G245" s="24">
        <v>40.084206156</v>
      </c>
    </row>
    <row r="246" spans="2:7" x14ac:dyDescent="0.2">
      <c r="B246" s="4">
        <v>242</v>
      </c>
      <c r="C246" s="5" t="s">
        <v>1602</v>
      </c>
      <c r="D246" s="24">
        <v>3.7769999999999998E-2</v>
      </c>
      <c r="E246" s="24">
        <v>19.400602694</v>
      </c>
      <c r="F246" s="24">
        <v>5.0880000000000002E-2</v>
      </c>
      <c r="G246" s="24">
        <v>16.711916465999998</v>
      </c>
    </row>
    <row r="247" spans="2:7" x14ac:dyDescent="0.2">
      <c r="B247" s="26">
        <v>243</v>
      </c>
      <c r="C247" s="5" t="s">
        <v>1412</v>
      </c>
      <c r="D247" s="24">
        <v>3.1150000000000001E-2</v>
      </c>
      <c r="E247" s="24">
        <v>31.951652061000001</v>
      </c>
      <c r="F247" s="24">
        <v>5.5800000000000002E-2</v>
      </c>
      <c r="G247" s="24">
        <v>41.776739366000001</v>
      </c>
    </row>
    <row r="248" spans="2:7" x14ac:dyDescent="0.2">
      <c r="B248" s="4">
        <v>244</v>
      </c>
      <c r="C248" s="5" t="s">
        <v>1836</v>
      </c>
      <c r="D248" s="24">
        <v>0</v>
      </c>
      <c r="E248" s="24">
        <v>0</v>
      </c>
      <c r="F248" s="24">
        <v>8.6669999999999997E-2</v>
      </c>
      <c r="G248" s="24">
        <v>34.538210026999998</v>
      </c>
    </row>
    <row r="249" spans="2:7" x14ac:dyDescent="0.2">
      <c r="B249" s="26">
        <v>245</v>
      </c>
      <c r="C249" s="5" t="s">
        <v>173</v>
      </c>
      <c r="D249" s="24">
        <v>2.239E-2</v>
      </c>
      <c r="E249" s="24">
        <v>19.341573987</v>
      </c>
      <c r="F249" s="24">
        <v>6.3740000000000005E-2</v>
      </c>
      <c r="G249" s="24">
        <v>82.728747055999989</v>
      </c>
    </row>
    <row r="250" spans="2:7" x14ac:dyDescent="0.2">
      <c r="B250" s="26">
        <v>246</v>
      </c>
      <c r="C250" s="5" t="s">
        <v>1486</v>
      </c>
      <c r="D250" s="24">
        <v>4.9979999999999997E-2</v>
      </c>
      <c r="E250" s="24">
        <v>99.903550416999991</v>
      </c>
      <c r="F250" s="24">
        <v>3.5860000000000003E-2</v>
      </c>
      <c r="G250" s="24">
        <v>51.142458038999997</v>
      </c>
    </row>
    <row r="251" spans="2:7" x14ac:dyDescent="0.2">
      <c r="B251" s="26">
        <v>247</v>
      </c>
      <c r="C251" s="5" t="s">
        <v>83</v>
      </c>
      <c r="D251" s="24">
        <v>2.768E-2</v>
      </c>
      <c r="E251" s="24">
        <v>22.022842294</v>
      </c>
      <c r="F251" s="24">
        <v>5.7119999999999997E-2</v>
      </c>
      <c r="G251" s="24">
        <v>42.037811900000001</v>
      </c>
    </row>
    <row r="252" spans="2:7" x14ac:dyDescent="0.2">
      <c r="B252" s="4">
        <v>248</v>
      </c>
      <c r="C252" s="5" t="s">
        <v>1613</v>
      </c>
      <c r="D252" s="24">
        <v>2.792E-2</v>
      </c>
      <c r="E252" s="24">
        <v>29.008630111000002</v>
      </c>
      <c r="F252" s="24">
        <v>5.509E-2</v>
      </c>
      <c r="G252" s="24">
        <v>30.690314475999998</v>
      </c>
    </row>
    <row r="253" spans="2:7" x14ac:dyDescent="0.2">
      <c r="B253" s="26">
        <v>249</v>
      </c>
      <c r="C253" s="5" t="s">
        <v>1572</v>
      </c>
      <c r="D253" s="24">
        <v>3.7780000000000001E-2</v>
      </c>
      <c r="E253" s="24">
        <v>24.848839139999999</v>
      </c>
      <c r="F253" s="24">
        <v>4.4170000000000001E-2</v>
      </c>
      <c r="G253" s="24">
        <v>22.614422127000001</v>
      </c>
    </row>
    <row r="254" spans="2:7" x14ac:dyDescent="0.2">
      <c r="B254" s="4">
        <v>250</v>
      </c>
      <c r="C254" s="5" t="s">
        <v>1190</v>
      </c>
      <c r="D254" s="24">
        <v>3.1140000000000001E-2</v>
      </c>
      <c r="E254" s="24">
        <v>12.869698974</v>
      </c>
      <c r="F254" s="24">
        <v>5.074E-2</v>
      </c>
      <c r="G254" s="24">
        <v>19.919347090000002</v>
      </c>
    </row>
    <row r="255" spans="2:7" x14ac:dyDescent="0.2">
      <c r="B255" s="26">
        <v>251</v>
      </c>
      <c r="C255" s="5" t="s">
        <v>1262</v>
      </c>
      <c r="D255" s="24">
        <v>3.3149999999999999E-2</v>
      </c>
      <c r="E255" s="24">
        <v>35.608073228999999</v>
      </c>
      <c r="F255" s="24">
        <v>4.8520000000000001E-2</v>
      </c>
      <c r="G255" s="24">
        <v>39.072941763999999</v>
      </c>
    </row>
    <row r="256" spans="2:7" x14ac:dyDescent="0.2">
      <c r="B256" s="26">
        <v>252</v>
      </c>
      <c r="C256" s="5" t="s">
        <v>1927</v>
      </c>
      <c r="D256" s="24">
        <v>2.7140000000000001E-2</v>
      </c>
      <c r="E256" s="24">
        <v>26.998274588000001</v>
      </c>
      <c r="F256" s="24">
        <v>5.425E-2</v>
      </c>
      <c r="G256" s="24">
        <v>37.287172519000002</v>
      </c>
    </row>
    <row r="257" spans="2:7" x14ac:dyDescent="0.2">
      <c r="B257" s="26">
        <v>253</v>
      </c>
      <c r="C257" s="5" t="s">
        <v>1782</v>
      </c>
      <c r="D257" s="24">
        <v>1.444E-2</v>
      </c>
      <c r="E257" s="24">
        <v>26.904517687000002</v>
      </c>
      <c r="F257" s="24">
        <v>6.6439999999999999E-2</v>
      </c>
      <c r="G257" s="24">
        <v>65.266390147999999</v>
      </c>
    </row>
    <row r="258" spans="2:7" x14ac:dyDescent="0.2">
      <c r="B258" s="4">
        <v>254</v>
      </c>
      <c r="C258" s="5" t="s">
        <v>2021</v>
      </c>
      <c r="D258" s="24">
        <v>2.6190000000000001E-2</v>
      </c>
      <c r="E258" s="24">
        <v>15.562079687000001</v>
      </c>
      <c r="F258" s="24">
        <v>5.2830000000000002E-2</v>
      </c>
      <c r="G258" s="24">
        <v>17.944520025999999</v>
      </c>
    </row>
    <row r="259" spans="2:7" x14ac:dyDescent="0.2">
      <c r="B259" s="26">
        <v>255</v>
      </c>
      <c r="C259" s="5" t="s">
        <v>826</v>
      </c>
      <c r="D259" s="24">
        <v>3.7089999999999998E-2</v>
      </c>
      <c r="E259" s="24">
        <v>56.156001214999996</v>
      </c>
      <c r="F259" s="24">
        <v>4.1799999999999997E-2</v>
      </c>
      <c r="G259" s="24">
        <v>45.409943343000002</v>
      </c>
    </row>
    <row r="260" spans="2:7" x14ac:dyDescent="0.2">
      <c r="B260" s="4">
        <v>256</v>
      </c>
      <c r="C260" s="5" t="s">
        <v>1661</v>
      </c>
      <c r="D260" s="24">
        <v>3.721E-2</v>
      </c>
      <c r="E260" s="24">
        <v>48.371181466000003</v>
      </c>
      <c r="F260" s="24">
        <v>4.1020000000000001E-2</v>
      </c>
      <c r="G260" s="24">
        <v>66.514071686000008</v>
      </c>
    </row>
    <row r="261" spans="2:7" x14ac:dyDescent="0.2">
      <c r="B261" s="26">
        <v>257</v>
      </c>
      <c r="C261" s="5" t="s">
        <v>433</v>
      </c>
      <c r="D261" s="24">
        <v>3.0980000000000001E-2</v>
      </c>
      <c r="E261" s="24">
        <v>25.354652866999999</v>
      </c>
      <c r="F261" s="24">
        <v>4.7129999999999998E-2</v>
      </c>
      <c r="G261" s="24">
        <v>22.804359931</v>
      </c>
    </row>
    <row r="262" spans="2:7" x14ac:dyDescent="0.2">
      <c r="B262" s="26">
        <v>258</v>
      </c>
      <c r="C262" s="5" t="s">
        <v>1471</v>
      </c>
      <c r="D262" s="24">
        <v>2.92E-2</v>
      </c>
      <c r="E262" s="24">
        <v>24.365819887000001</v>
      </c>
      <c r="F262" s="24">
        <v>4.811E-2</v>
      </c>
      <c r="G262" s="24">
        <v>22.376516022000001</v>
      </c>
    </row>
    <row r="263" spans="2:7" x14ac:dyDescent="0.2">
      <c r="B263" s="26">
        <v>259</v>
      </c>
      <c r="C263" s="5" t="s">
        <v>1469</v>
      </c>
      <c r="D263" s="24">
        <v>2.4379999999999999E-2</v>
      </c>
      <c r="E263" s="24">
        <v>25.127694168000001</v>
      </c>
      <c r="F263" s="24">
        <v>5.2580000000000002E-2</v>
      </c>
      <c r="G263" s="24">
        <v>38.345891905999999</v>
      </c>
    </row>
    <row r="264" spans="2:7" x14ac:dyDescent="0.2">
      <c r="B264" s="4">
        <v>260</v>
      </c>
      <c r="C264" s="5" t="s">
        <v>1273</v>
      </c>
      <c r="D264" s="24">
        <v>2.758E-2</v>
      </c>
      <c r="E264" s="24">
        <v>27.299644339</v>
      </c>
      <c r="F264" s="24">
        <v>4.9149999999999999E-2</v>
      </c>
      <c r="G264" s="24">
        <v>29.831217429000002</v>
      </c>
    </row>
    <row r="265" spans="2:7" x14ac:dyDescent="0.2">
      <c r="B265" s="26">
        <v>261</v>
      </c>
      <c r="C265" s="5" t="s">
        <v>1946</v>
      </c>
      <c r="D265" s="24">
        <v>2.3709999999999998E-2</v>
      </c>
      <c r="E265" s="24">
        <v>20.263366917999999</v>
      </c>
      <c r="F265" s="24">
        <v>5.2780000000000001E-2</v>
      </c>
      <c r="G265" s="24">
        <v>32.537946386999998</v>
      </c>
    </row>
    <row r="266" spans="2:7" x14ac:dyDescent="0.2">
      <c r="B266" s="4">
        <v>262</v>
      </c>
      <c r="C266" s="5" t="s">
        <v>1969</v>
      </c>
      <c r="D266" s="24">
        <v>2.741E-2</v>
      </c>
      <c r="E266" s="24">
        <v>17.603144775000001</v>
      </c>
      <c r="F266" s="24">
        <v>4.8980000000000003E-2</v>
      </c>
      <c r="G266" s="24">
        <v>17.066106673</v>
      </c>
    </row>
    <row r="267" spans="2:7" x14ac:dyDescent="0.2">
      <c r="B267" s="26">
        <v>263</v>
      </c>
      <c r="C267" s="5" t="s">
        <v>1191</v>
      </c>
      <c r="D267" s="24">
        <v>3.431E-2</v>
      </c>
      <c r="E267" s="24">
        <v>18.129816876</v>
      </c>
      <c r="F267" s="24">
        <v>4.0439999999999997E-2</v>
      </c>
      <c r="G267" s="24">
        <v>21.098714402000002</v>
      </c>
    </row>
    <row r="268" spans="2:7" x14ac:dyDescent="0.2">
      <c r="B268" s="26">
        <v>264</v>
      </c>
      <c r="C268" s="5" t="s">
        <v>1334</v>
      </c>
      <c r="D268" s="24">
        <v>3.5299999999999998E-2</v>
      </c>
      <c r="E268" s="24">
        <v>46.229102647000005</v>
      </c>
      <c r="F268" s="24">
        <v>3.841E-2</v>
      </c>
      <c r="G268" s="24">
        <v>72.490218780999996</v>
      </c>
    </row>
    <row r="269" spans="2:7" x14ac:dyDescent="0.2">
      <c r="B269" s="26">
        <v>265</v>
      </c>
      <c r="C269" s="5" t="s">
        <v>1128</v>
      </c>
      <c r="D269" s="24">
        <v>1.0619999999999999E-2</v>
      </c>
      <c r="E269" s="24">
        <v>3.1891214620000001</v>
      </c>
      <c r="F269" s="24">
        <v>6.3039999999999999E-2</v>
      </c>
      <c r="G269" s="24">
        <v>9.9730623000000005</v>
      </c>
    </row>
    <row r="270" spans="2:7" x14ac:dyDescent="0.2">
      <c r="B270" s="4">
        <v>266</v>
      </c>
      <c r="C270" s="5" t="s">
        <v>1235</v>
      </c>
      <c r="D270" s="24">
        <v>3.1519999999999999E-2</v>
      </c>
      <c r="E270" s="24">
        <v>16.716273789999999</v>
      </c>
      <c r="F270" s="24">
        <v>4.206E-2</v>
      </c>
      <c r="G270" s="24">
        <v>19.904245565</v>
      </c>
    </row>
    <row r="271" spans="2:7" x14ac:dyDescent="0.2">
      <c r="B271" s="26">
        <v>267</v>
      </c>
      <c r="C271" s="5" t="s">
        <v>226</v>
      </c>
      <c r="D271" s="24">
        <v>6.6309999999999994E-2</v>
      </c>
      <c r="E271" s="24">
        <v>276.98586418299999</v>
      </c>
      <c r="F271" s="24">
        <v>6.1599999999999997E-3</v>
      </c>
      <c r="G271" s="24">
        <v>568.09470105399998</v>
      </c>
    </row>
    <row r="272" spans="2:7" x14ac:dyDescent="0.2">
      <c r="B272" s="4">
        <v>268</v>
      </c>
      <c r="C272" s="5" t="s">
        <v>1337</v>
      </c>
      <c r="D272" s="24">
        <v>3.107E-2</v>
      </c>
      <c r="E272" s="24">
        <v>25.349584102000001</v>
      </c>
      <c r="F272" s="24">
        <v>4.0480000000000002E-2</v>
      </c>
      <c r="G272" s="24">
        <v>18.746186533000003</v>
      </c>
    </row>
    <row r="273" spans="2:7" x14ac:dyDescent="0.2">
      <c r="B273" s="26">
        <v>269</v>
      </c>
      <c r="C273" s="5" t="s">
        <v>740</v>
      </c>
      <c r="D273" s="24">
        <v>1.959E-2</v>
      </c>
      <c r="E273" s="24">
        <v>10.037259148999999</v>
      </c>
      <c r="F273" s="24">
        <v>5.1869999999999999E-2</v>
      </c>
      <c r="G273" s="24">
        <v>13.404143831999999</v>
      </c>
    </row>
    <row r="274" spans="2:7" x14ac:dyDescent="0.2">
      <c r="B274" s="26">
        <v>270</v>
      </c>
      <c r="C274" s="5" t="s">
        <v>789</v>
      </c>
      <c r="D274" s="24">
        <v>2.2169999999999999E-2</v>
      </c>
      <c r="E274" s="24">
        <v>14.56435409</v>
      </c>
      <c r="F274" s="24">
        <v>4.8759999999999998E-2</v>
      </c>
      <c r="G274" s="24">
        <v>19.321394399999999</v>
      </c>
    </row>
    <row r="275" spans="2:7" x14ac:dyDescent="0.2">
      <c r="B275" s="26">
        <v>271</v>
      </c>
      <c r="C275" s="5" t="s">
        <v>1225</v>
      </c>
      <c r="D275" s="24">
        <v>0</v>
      </c>
      <c r="E275" s="24">
        <v>0</v>
      </c>
      <c r="F275" s="24">
        <v>7.0879999999999999E-2</v>
      </c>
      <c r="G275" s="24">
        <v>29.293157901000001</v>
      </c>
    </row>
    <row r="276" spans="2:7" x14ac:dyDescent="0.2">
      <c r="B276" s="4">
        <v>272</v>
      </c>
      <c r="C276" s="5" t="s">
        <v>1513</v>
      </c>
      <c r="D276" s="24">
        <v>2.7910000000000001E-2</v>
      </c>
      <c r="E276" s="24">
        <v>24.935759000000001</v>
      </c>
      <c r="F276" s="24">
        <v>4.2479999999999997E-2</v>
      </c>
      <c r="G276" s="24">
        <v>20.924164940000001</v>
      </c>
    </row>
    <row r="277" spans="2:7" x14ac:dyDescent="0.2">
      <c r="B277" s="26">
        <v>273</v>
      </c>
      <c r="C277" s="5" t="s">
        <v>217</v>
      </c>
      <c r="D277" s="24">
        <v>0</v>
      </c>
      <c r="E277" s="24">
        <v>0</v>
      </c>
      <c r="F277" s="24">
        <v>7.0389999999999994E-2</v>
      </c>
      <c r="G277" s="24">
        <v>34.949339281999997</v>
      </c>
    </row>
    <row r="278" spans="2:7" x14ac:dyDescent="0.2">
      <c r="B278" s="4">
        <v>274</v>
      </c>
      <c r="C278" s="5" t="s">
        <v>1123</v>
      </c>
      <c r="D278" s="24">
        <v>2.7550000000000002E-2</v>
      </c>
      <c r="E278" s="24">
        <v>10.046227742000001</v>
      </c>
      <c r="F278" s="24">
        <v>4.2659999999999997E-2</v>
      </c>
      <c r="G278" s="24">
        <v>22.352613777000002</v>
      </c>
    </row>
    <row r="279" spans="2:7" x14ac:dyDescent="0.2">
      <c r="B279" s="26">
        <v>275</v>
      </c>
      <c r="C279" s="5" t="s">
        <v>1525</v>
      </c>
      <c r="D279" s="24">
        <v>0</v>
      </c>
      <c r="E279" s="24">
        <v>0</v>
      </c>
      <c r="F279" s="24">
        <v>6.9709999999999994E-2</v>
      </c>
      <c r="G279" s="24">
        <v>24.177588449999998</v>
      </c>
    </row>
    <row r="280" spans="2:7" x14ac:dyDescent="0.2">
      <c r="B280" s="26">
        <v>276</v>
      </c>
      <c r="C280" s="5" t="s">
        <v>1154</v>
      </c>
      <c r="D280" s="24">
        <v>0</v>
      </c>
      <c r="E280" s="24">
        <v>0</v>
      </c>
      <c r="F280" s="24">
        <v>6.8510000000000001E-2</v>
      </c>
      <c r="G280" s="24">
        <v>43.738175861999999</v>
      </c>
    </row>
    <row r="281" spans="2:7" x14ac:dyDescent="0.2">
      <c r="B281" s="26">
        <v>277</v>
      </c>
      <c r="C281" s="5" t="s">
        <v>910</v>
      </c>
      <c r="D281" s="24">
        <v>0</v>
      </c>
      <c r="E281" s="24">
        <v>0</v>
      </c>
      <c r="F281" s="24">
        <v>6.8129999999999996E-2</v>
      </c>
      <c r="G281" s="24">
        <v>25.212983736000002</v>
      </c>
    </row>
    <row r="282" spans="2:7" x14ac:dyDescent="0.2">
      <c r="B282" s="4">
        <v>278</v>
      </c>
      <c r="C282" s="5" t="s">
        <v>958</v>
      </c>
      <c r="D282" s="24">
        <v>1.772E-2</v>
      </c>
      <c r="E282" s="24">
        <v>15.148960856</v>
      </c>
      <c r="F282" s="24">
        <v>5.033E-2</v>
      </c>
      <c r="G282" s="24">
        <v>26.844172601</v>
      </c>
    </row>
    <row r="283" spans="2:7" x14ac:dyDescent="0.2">
      <c r="B283" s="26">
        <v>279</v>
      </c>
      <c r="C283" s="5" t="s">
        <v>2033</v>
      </c>
      <c r="D283" s="24">
        <v>3.3160000000000002E-2</v>
      </c>
      <c r="E283" s="24">
        <v>14.637893865999999</v>
      </c>
      <c r="F283" s="24">
        <v>3.4790000000000001E-2</v>
      </c>
      <c r="G283" s="24">
        <v>12.777975736</v>
      </c>
    </row>
    <row r="284" spans="2:7" x14ac:dyDescent="0.2">
      <c r="B284" s="4">
        <v>280</v>
      </c>
      <c r="C284" s="5" t="s">
        <v>2018</v>
      </c>
      <c r="D284" s="24">
        <v>3.049E-2</v>
      </c>
      <c r="E284" s="24">
        <v>21.094595853999998</v>
      </c>
      <c r="F284" s="24">
        <v>3.6909999999999998E-2</v>
      </c>
      <c r="G284" s="24">
        <v>14.548731491999998</v>
      </c>
    </row>
    <row r="285" spans="2:7" x14ac:dyDescent="0.2">
      <c r="B285" s="26">
        <v>281</v>
      </c>
      <c r="C285" s="5" t="s">
        <v>2009</v>
      </c>
      <c r="D285" s="24">
        <v>2.564E-2</v>
      </c>
      <c r="E285" s="24">
        <v>10.324636693</v>
      </c>
      <c r="F285" s="24">
        <v>4.1189999999999997E-2</v>
      </c>
      <c r="G285" s="24">
        <v>18.212787293999998</v>
      </c>
    </row>
    <row r="286" spans="2:7" x14ac:dyDescent="0.2">
      <c r="B286" s="26">
        <v>282</v>
      </c>
      <c r="C286" s="5" t="s">
        <v>1769</v>
      </c>
      <c r="D286" s="24">
        <v>3.2250000000000001E-2</v>
      </c>
      <c r="E286" s="24">
        <v>34.530101792000004</v>
      </c>
      <c r="F286" s="24">
        <v>3.4139999999999997E-2</v>
      </c>
      <c r="G286" s="24">
        <v>30.089168006000001</v>
      </c>
    </row>
    <row r="287" spans="2:7" x14ac:dyDescent="0.2">
      <c r="B287" s="26">
        <v>283</v>
      </c>
      <c r="C287" s="5" t="s">
        <v>723</v>
      </c>
      <c r="D287" s="24">
        <v>2.5329999999999998E-2</v>
      </c>
      <c r="E287" s="24">
        <v>24.337521109000001</v>
      </c>
      <c r="F287" s="24">
        <v>4.0430000000000001E-2</v>
      </c>
      <c r="G287" s="24">
        <v>26.446536052999999</v>
      </c>
    </row>
    <row r="288" spans="2:7" x14ac:dyDescent="0.2">
      <c r="B288" s="4">
        <v>284</v>
      </c>
      <c r="C288" s="5" t="s">
        <v>804</v>
      </c>
      <c r="D288" s="24">
        <v>1.8960000000000001E-2</v>
      </c>
      <c r="E288" s="24">
        <v>31.589895208999998</v>
      </c>
      <c r="F288" s="24">
        <v>4.6289999999999998E-2</v>
      </c>
      <c r="G288" s="24">
        <v>41.812240989999999</v>
      </c>
    </row>
    <row r="289" spans="2:7" x14ac:dyDescent="0.2">
      <c r="B289" s="26">
        <v>285</v>
      </c>
      <c r="C289" s="5" t="s">
        <v>1720</v>
      </c>
      <c r="D289" s="24">
        <v>1.5180000000000001E-2</v>
      </c>
      <c r="E289" s="24">
        <v>28.580586339999996</v>
      </c>
      <c r="F289" s="24">
        <v>4.9639999999999997E-2</v>
      </c>
      <c r="G289" s="24">
        <v>16.05192525</v>
      </c>
    </row>
    <row r="290" spans="2:7" x14ac:dyDescent="0.2">
      <c r="B290" s="4">
        <v>286</v>
      </c>
      <c r="C290" s="5" t="s">
        <v>1341</v>
      </c>
      <c r="D290" s="24">
        <v>3.1899999999999998E-2</v>
      </c>
      <c r="E290" s="24">
        <v>14.261832500999999</v>
      </c>
      <c r="F290" s="24">
        <v>3.286E-2</v>
      </c>
      <c r="G290" s="24">
        <v>17.255247646000001</v>
      </c>
    </row>
    <row r="291" spans="2:7" x14ac:dyDescent="0.2">
      <c r="B291" s="26">
        <v>287</v>
      </c>
      <c r="C291" s="5" t="s">
        <v>902</v>
      </c>
      <c r="D291" s="24">
        <v>2.9219999999999999E-2</v>
      </c>
      <c r="E291" s="24">
        <v>12.279213973999999</v>
      </c>
      <c r="F291" s="24">
        <v>3.5490000000000001E-2</v>
      </c>
      <c r="G291" s="24">
        <v>16.044866546000002</v>
      </c>
    </row>
    <row r="292" spans="2:7" x14ac:dyDescent="0.2">
      <c r="B292" s="26">
        <v>288</v>
      </c>
      <c r="C292" s="5" t="s">
        <v>978</v>
      </c>
      <c r="D292" s="24">
        <v>2.5270000000000001E-2</v>
      </c>
      <c r="E292" s="24">
        <v>35.752571981000003</v>
      </c>
      <c r="F292" s="24">
        <v>3.934E-2</v>
      </c>
      <c r="G292" s="24">
        <v>22.316923236000001</v>
      </c>
    </row>
    <row r="293" spans="2:7" x14ac:dyDescent="0.2">
      <c r="B293" s="26">
        <v>289</v>
      </c>
      <c r="C293" s="5" t="s">
        <v>1402</v>
      </c>
      <c r="D293" s="24">
        <v>0</v>
      </c>
      <c r="E293" s="24">
        <v>0</v>
      </c>
      <c r="F293" s="24">
        <v>6.4449999999999993E-2</v>
      </c>
      <c r="G293" s="24">
        <v>30.307470687000002</v>
      </c>
    </row>
    <row r="294" spans="2:7" x14ac:dyDescent="0.2">
      <c r="B294" s="4">
        <v>290</v>
      </c>
      <c r="C294" s="5" t="s">
        <v>914</v>
      </c>
      <c r="D294" s="24">
        <v>2.9669999999999998E-2</v>
      </c>
      <c r="E294" s="24">
        <v>20.722923237</v>
      </c>
      <c r="F294" s="24">
        <v>3.4770000000000002E-2</v>
      </c>
      <c r="G294" s="24">
        <v>20.154165427999999</v>
      </c>
    </row>
    <row r="295" spans="2:7" x14ac:dyDescent="0.2">
      <c r="B295" s="26">
        <v>291</v>
      </c>
      <c r="C295" s="5" t="s">
        <v>1379</v>
      </c>
      <c r="D295" s="24">
        <v>0</v>
      </c>
      <c r="E295" s="24">
        <v>0</v>
      </c>
      <c r="F295" s="24">
        <v>6.4329999999999998E-2</v>
      </c>
      <c r="G295" s="24">
        <v>29.435914539999999</v>
      </c>
    </row>
    <row r="296" spans="2:7" x14ac:dyDescent="0.2">
      <c r="B296" s="4">
        <v>292</v>
      </c>
      <c r="C296" s="5" t="s">
        <v>1974</v>
      </c>
      <c r="D296" s="24">
        <v>2.2550000000000001E-2</v>
      </c>
      <c r="E296" s="24">
        <v>30.909694007999999</v>
      </c>
      <c r="F296" s="24">
        <v>4.1619999999999997E-2</v>
      </c>
      <c r="G296" s="24">
        <v>44.950224968999997</v>
      </c>
    </row>
    <row r="297" spans="2:7" x14ac:dyDescent="0.2">
      <c r="B297" s="26">
        <v>293</v>
      </c>
      <c r="C297" s="5" t="s">
        <v>2031</v>
      </c>
      <c r="D297" s="24">
        <v>0</v>
      </c>
      <c r="E297" s="24">
        <v>0</v>
      </c>
      <c r="F297" s="24">
        <v>6.4089999999999994E-2</v>
      </c>
      <c r="G297" s="24">
        <v>22.51088231</v>
      </c>
    </row>
    <row r="298" spans="2:7" x14ac:dyDescent="0.2">
      <c r="B298" s="26">
        <v>294</v>
      </c>
      <c r="C298" s="5" t="s">
        <v>1354</v>
      </c>
      <c r="D298" s="24">
        <v>2.5680000000000001E-2</v>
      </c>
      <c r="E298" s="24">
        <v>27.701502013999999</v>
      </c>
      <c r="F298" s="24">
        <v>3.8280000000000002E-2</v>
      </c>
      <c r="G298" s="24">
        <v>19.427273599999999</v>
      </c>
    </row>
    <row r="299" spans="2:7" x14ac:dyDescent="0.2">
      <c r="B299" s="26">
        <v>295</v>
      </c>
      <c r="C299" s="5" t="s">
        <v>3998</v>
      </c>
      <c r="D299" s="24">
        <v>3.6490000000000002E-2</v>
      </c>
      <c r="E299" s="24">
        <v>21.004697886000002</v>
      </c>
      <c r="F299" s="24">
        <v>2.6599999999999999E-2</v>
      </c>
      <c r="G299" s="24">
        <v>9.5152549999999998</v>
      </c>
    </row>
    <row r="300" spans="2:7" x14ac:dyDescent="0.2">
      <c r="B300" s="4">
        <v>296</v>
      </c>
      <c r="C300" s="5" t="s">
        <v>2020</v>
      </c>
      <c r="D300" s="24">
        <v>1.448E-2</v>
      </c>
      <c r="E300" s="24">
        <v>11.944694581</v>
      </c>
      <c r="F300" s="24">
        <v>4.8410000000000002E-2</v>
      </c>
      <c r="G300" s="24">
        <v>23.008072878</v>
      </c>
    </row>
    <row r="301" spans="2:7" x14ac:dyDescent="0.2">
      <c r="B301" s="26">
        <v>297</v>
      </c>
      <c r="C301" s="5" t="s">
        <v>810</v>
      </c>
      <c r="D301" s="24">
        <v>0</v>
      </c>
      <c r="E301" s="24">
        <v>0</v>
      </c>
      <c r="F301" s="24">
        <v>6.2440000000000002E-2</v>
      </c>
      <c r="G301" s="24">
        <v>27.146486631000002</v>
      </c>
    </row>
    <row r="302" spans="2:7" x14ac:dyDescent="0.2">
      <c r="B302" s="4">
        <v>298</v>
      </c>
      <c r="C302" s="5" t="s">
        <v>903</v>
      </c>
      <c r="D302" s="24">
        <v>1.746E-2</v>
      </c>
      <c r="E302" s="24">
        <v>12.183899800000001</v>
      </c>
      <c r="F302" s="24">
        <v>4.4830000000000002E-2</v>
      </c>
      <c r="G302" s="24">
        <v>19.816620875000002</v>
      </c>
    </row>
    <row r="303" spans="2:7" x14ac:dyDescent="0.2">
      <c r="B303" s="26">
        <v>299</v>
      </c>
      <c r="C303" s="5" t="s">
        <v>1481</v>
      </c>
      <c r="D303" s="24">
        <v>1.669E-2</v>
      </c>
      <c r="E303" s="24">
        <v>23.515183857</v>
      </c>
      <c r="F303" s="24">
        <v>4.5510000000000002E-2</v>
      </c>
      <c r="G303" s="24">
        <v>54.084159064999994</v>
      </c>
    </row>
    <row r="304" spans="2:7" x14ac:dyDescent="0.2">
      <c r="B304" s="26">
        <v>300</v>
      </c>
      <c r="C304" s="5" t="s">
        <v>1494</v>
      </c>
      <c r="D304" s="24">
        <v>2.112E-2</v>
      </c>
      <c r="E304" s="24">
        <v>17.167004247999998</v>
      </c>
      <c r="F304" s="24">
        <v>4.0349999999999997E-2</v>
      </c>
      <c r="G304" s="24">
        <v>30.632061569999998</v>
      </c>
    </row>
    <row r="305" spans="2:7" x14ac:dyDescent="0.2">
      <c r="B305" s="26">
        <v>301</v>
      </c>
      <c r="C305" s="5" t="s">
        <v>1373</v>
      </c>
      <c r="D305" s="24">
        <v>1.5650000000000001E-2</v>
      </c>
      <c r="E305" s="24">
        <v>11.252068245</v>
      </c>
      <c r="F305" s="24">
        <v>4.5769999999999998E-2</v>
      </c>
      <c r="G305" s="24">
        <v>15.3681634</v>
      </c>
    </row>
    <row r="306" spans="2:7" x14ac:dyDescent="0.2">
      <c r="B306" s="4">
        <v>302</v>
      </c>
      <c r="C306" s="5" t="s">
        <v>1534</v>
      </c>
      <c r="D306" s="24">
        <v>3.7089999999999998E-2</v>
      </c>
      <c r="E306" s="24">
        <v>13.388944724</v>
      </c>
      <c r="F306" s="24">
        <v>2.359E-2</v>
      </c>
      <c r="G306" s="24">
        <v>10.089867108</v>
      </c>
    </row>
    <row r="307" spans="2:7" x14ac:dyDescent="0.2">
      <c r="B307" s="26">
        <v>303</v>
      </c>
      <c r="C307" s="5" t="s">
        <v>1033</v>
      </c>
      <c r="D307" s="24">
        <v>1.9060000000000001E-2</v>
      </c>
      <c r="E307" s="24">
        <v>15.290426696999999</v>
      </c>
      <c r="F307" s="24">
        <v>4.1079999999999998E-2</v>
      </c>
      <c r="G307" s="24">
        <v>22.535882396000002</v>
      </c>
    </row>
    <row r="308" spans="2:7" x14ac:dyDescent="0.2">
      <c r="B308" s="4">
        <v>304</v>
      </c>
      <c r="C308" s="5" t="s">
        <v>900</v>
      </c>
      <c r="D308" s="24">
        <v>1.494E-2</v>
      </c>
      <c r="E308" s="24">
        <v>23.060057880999999</v>
      </c>
      <c r="F308" s="24">
        <v>4.4900000000000002E-2</v>
      </c>
      <c r="G308" s="24">
        <v>58.640244811000002</v>
      </c>
    </row>
    <row r="309" spans="2:7" x14ac:dyDescent="0.2">
      <c r="B309" s="26">
        <v>305</v>
      </c>
      <c r="C309" s="5" t="s">
        <v>749</v>
      </c>
      <c r="D309" s="24">
        <v>1.847E-2</v>
      </c>
      <c r="E309" s="24">
        <v>20.100296841999999</v>
      </c>
      <c r="F309" s="24">
        <v>4.1169999999999998E-2</v>
      </c>
      <c r="G309" s="24">
        <v>25.182651861</v>
      </c>
    </row>
    <row r="310" spans="2:7" x14ac:dyDescent="0.2">
      <c r="B310" s="26">
        <v>306</v>
      </c>
      <c r="C310" s="5" t="s">
        <v>1091</v>
      </c>
      <c r="D310" s="24">
        <v>0</v>
      </c>
      <c r="E310" s="24">
        <v>0</v>
      </c>
      <c r="F310" s="24">
        <v>5.96E-2</v>
      </c>
      <c r="G310" s="24">
        <v>27.437683802999999</v>
      </c>
    </row>
    <row r="311" spans="2:7" x14ac:dyDescent="0.2">
      <c r="B311" s="26">
        <v>307</v>
      </c>
      <c r="C311" s="5" t="s">
        <v>1970</v>
      </c>
      <c r="D311" s="24">
        <v>0</v>
      </c>
      <c r="E311" s="24">
        <v>0</v>
      </c>
      <c r="F311" s="24">
        <v>5.8909999999999997E-2</v>
      </c>
      <c r="G311" s="24">
        <v>34.260525487999999</v>
      </c>
    </row>
    <row r="312" spans="2:7" x14ac:dyDescent="0.2">
      <c r="B312" s="4">
        <v>308</v>
      </c>
      <c r="C312" s="5" t="s">
        <v>1796</v>
      </c>
      <c r="D312" s="24">
        <v>2.0119999999999999E-2</v>
      </c>
      <c r="E312" s="24">
        <v>19.346572252000001</v>
      </c>
      <c r="F312" s="24">
        <v>3.8769999999999999E-2</v>
      </c>
      <c r="G312" s="24">
        <v>37.485812946999999</v>
      </c>
    </row>
    <row r="313" spans="2:7" x14ac:dyDescent="0.2">
      <c r="B313" s="26">
        <v>309</v>
      </c>
      <c r="C313" s="5" t="s">
        <v>1774</v>
      </c>
      <c r="D313" s="24">
        <v>2.087E-2</v>
      </c>
      <c r="E313" s="24">
        <v>13.744458338999998</v>
      </c>
      <c r="F313" s="24">
        <v>3.773E-2</v>
      </c>
      <c r="G313" s="24">
        <v>16.484894463</v>
      </c>
    </row>
    <row r="314" spans="2:7" x14ac:dyDescent="0.2">
      <c r="B314" s="4">
        <v>310</v>
      </c>
      <c r="C314" s="5" t="s">
        <v>1795</v>
      </c>
      <c r="D314" s="24">
        <v>0</v>
      </c>
      <c r="E314" s="24">
        <v>0</v>
      </c>
      <c r="F314" s="24">
        <v>5.8389999999999997E-2</v>
      </c>
      <c r="G314" s="24">
        <v>26.244784651</v>
      </c>
    </row>
    <row r="315" spans="2:7" x14ac:dyDescent="0.2">
      <c r="B315" s="26">
        <v>311</v>
      </c>
      <c r="C315" s="5" t="s">
        <v>1862</v>
      </c>
      <c r="D315" s="24">
        <v>2.2460000000000001E-2</v>
      </c>
      <c r="E315" s="24">
        <v>17.065316800000002</v>
      </c>
      <c r="F315" s="24">
        <v>3.56E-2</v>
      </c>
      <c r="G315" s="24">
        <v>28.254998749000002</v>
      </c>
    </row>
    <row r="316" spans="2:7" x14ac:dyDescent="0.2">
      <c r="B316" s="26">
        <v>312</v>
      </c>
      <c r="C316" s="5" t="s">
        <v>1531</v>
      </c>
      <c r="D316" s="24">
        <v>1.704E-2</v>
      </c>
      <c r="E316" s="24">
        <v>24.550741646000002</v>
      </c>
      <c r="F316" s="24">
        <v>4.0529999999999997E-2</v>
      </c>
      <c r="G316" s="24">
        <v>31.530621119999999</v>
      </c>
    </row>
    <row r="317" spans="2:7" x14ac:dyDescent="0.2">
      <c r="B317" s="26">
        <v>313</v>
      </c>
      <c r="C317" s="5" t="s">
        <v>3999</v>
      </c>
      <c r="D317" s="24">
        <v>2.1950000000000001E-2</v>
      </c>
      <c r="E317" s="24">
        <v>21.845851843000002</v>
      </c>
      <c r="F317" s="24">
        <v>3.533E-2</v>
      </c>
      <c r="G317" s="24">
        <v>25.989413969000001</v>
      </c>
    </row>
    <row r="318" spans="2:7" x14ac:dyDescent="0.2">
      <c r="B318" s="4">
        <v>314</v>
      </c>
      <c r="C318" s="5" t="s">
        <v>1202</v>
      </c>
      <c r="D318" s="24">
        <v>0</v>
      </c>
      <c r="E318" s="24">
        <v>0</v>
      </c>
      <c r="F318" s="24">
        <v>5.6980000000000003E-2</v>
      </c>
      <c r="G318" s="24">
        <v>28.258860669000001</v>
      </c>
    </row>
    <row r="319" spans="2:7" x14ac:dyDescent="0.2">
      <c r="B319" s="26">
        <v>315</v>
      </c>
      <c r="C319" s="5" t="s">
        <v>1985</v>
      </c>
      <c r="D319" s="24">
        <v>2.1090000000000001E-2</v>
      </c>
      <c r="E319" s="24">
        <v>55.428589459000001</v>
      </c>
      <c r="F319" s="24">
        <v>3.5680000000000003E-2</v>
      </c>
      <c r="G319" s="24">
        <v>42.202154054000005</v>
      </c>
    </row>
    <row r="320" spans="2:7" x14ac:dyDescent="0.2">
      <c r="B320" s="4">
        <v>316</v>
      </c>
      <c r="C320" s="5" t="s">
        <v>1545</v>
      </c>
      <c r="D320" s="24">
        <v>2.0299999999999999E-2</v>
      </c>
      <c r="E320" s="24">
        <v>17.622550993000001</v>
      </c>
      <c r="F320" s="24">
        <v>3.5999999999999997E-2</v>
      </c>
      <c r="G320" s="24">
        <v>24.581715342999999</v>
      </c>
    </row>
    <row r="321" spans="2:7" x14ac:dyDescent="0.2">
      <c r="B321" s="26">
        <v>317</v>
      </c>
      <c r="C321" s="5" t="s">
        <v>1377</v>
      </c>
      <c r="D321" s="24">
        <v>0</v>
      </c>
      <c r="E321" s="24">
        <v>0</v>
      </c>
      <c r="F321" s="24">
        <v>5.6210000000000003E-2</v>
      </c>
      <c r="G321" s="24">
        <v>35.799931385000001</v>
      </c>
    </row>
    <row r="322" spans="2:7" x14ac:dyDescent="0.2">
      <c r="B322" s="26">
        <v>318</v>
      </c>
      <c r="C322" s="5" t="s">
        <v>1287</v>
      </c>
      <c r="D322" s="24">
        <v>2.3369999999999998E-2</v>
      </c>
      <c r="E322" s="24">
        <v>7.2017012060000001</v>
      </c>
      <c r="F322" s="24">
        <v>3.279E-2</v>
      </c>
      <c r="G322" s="24">
        <v>13.684021631</v>
      </c>
    </row>
    <row r="323" spans="2:7" x14ac:dyDescent="0.2">
      <c r="B323" s="26">
        <v>319</v>
      </c>
      <c r="C323" s="5" t="s">
        <v>861</v>
      </c>
      <c r="D323" s="24">
        <v>2.2890000000000001E-2</v>
      </c>
      <c r="E323" s="24">
        <v>14.109321806000001</v>
      </c>
      <c r="F323" s="24">
        <v>3.3160000000000002E-2</v>
      </c>
      <c r="G323" s="24">
        <v>15.622387705000001</v>
      </c>
    </row>
    <row r="324" spans="2:7" x14ac:dyDescent="0.2">
      <c r="B324" s="4">
        <v>320</v>
      </c>
      <c r="C324" s="5" t="s">
        <v>1687</v>
      </c>
      <c r="D324" s="24">
        <v>2.5340000000000001E-2</v>
      </c>
      <c r="E324" s="24">
        <v>22.066358408000003</v>
      </c>
      <c r="F324" s="24">
        <v>3.049E-2</v>
      </c>
      <c r="G324" s="24">
        <v>24.759014461000003</v>
      </c>
    </row>
    <row r="325" spans="2:7" x14ac:dyDescent="0.2">
      <c r="B325" s="26">
        <v>321</v>
      </c>
      <c r="C325" s="5" t="s">
        <v>1391</v>
      </c>
      <c r="D325" s="24">
        <v>2.349E-2</v>
      </c>
      <c r="E325" s="24">
        <v>17.995139824999999</v>
      </c>
      <c r="F325" s="24">
        <v>3.1890000000000002E-2</v>
      </c>
      <c r="G325" s="24">
        <v>21.527336747</v>
      </c>
    </row>
    <row r="326" spans="2:7" x14ac:dyDescent="0.2">
      <c r="B326" s="4">
        <v>322</v>
      </c>
      <c r="C326" s="5" t="s">
        <v>2041</v>
      </c>
      <c r="D326" s="24">
        <v>2.0719999999999999E-2</v>
      </c>
      <c r="E326" s="24">
        <v>15.858484697</v>
      </c>
      <c r="F326" s="24">
        <v>3.4229999999999997E-2</v>
      </c>
      <c r="G326" s="24">
        <v>20.261064507</v>
      </c>
    </row>
    <row r="327" spans="2:7" x14ac:dyDescent="0.2">
      <c r="B327" s="26">
        <v>323</v>
      </c>
      <c r="C327" s="5" t="s">
        <v>1787</v>
      </c>
      <c r="D327" s="24">
        <v>4.9020000000000001E-2</v>
      </c>
      <c r="E327" s="24">
        <v>20.795319185</v>
      </c>
      <c r="F327" s="24">
        <v>5.9300000000000004E-3</v>
      </c>
      <c r="G327" s="24">
        <v>4.255067317</v>
      </c>
    </row>
    <row r="328" spans="2:7" x14ac:dyDescent="0.2">
      <c r="B328" s="26">
        <v>324</v>
      </c>
      <c r="C328" s="5" t="s">
        <v>1614</v>
      </c>
      <c r="D328" s="24">
        <v>1.427E-2</v>
      </c>
      <c r="E328" s="24">
        <v>11.245269712000001</v>
      </c>
      <c r="F328" s="24">
        <v>4.0640000000000003E-2</v>
      </c>
      <c r="G328" s="24">
        <v>19.732246441000001</v>
      </c>
    </row>
    <row r="329" spans="2:7" x14ac:dyDescent="0.2">
      <c r="B329" s="26">
        <v>325</v>
      </c>
      <c r="C329" s="5" t="s">
        <v>868</v>
      </c>
      <c r="D329" s="24">
        <v>2.887E-2</v>
      </c>
      <c r="E329" s="24">
        <v>66.460867622999999</v>
      </c>
      <c r="F329" s="24">
        <v>2.597E-2</v>
      </c>
      <c r="G329" s="24">
        <v>18.732506531999999</v>
      </c>
    </row>
    <row r="330" spans="2:7" x14ac:dyDescent="0.2">
      <c r="B330" s="4">
        <v>326</v>
      </c>
      <c r="C330" s="5" t="s">
        <v>963</v>
      </c>
      <c r="D330" s="24">
        <v>3.193E-2</v>
      </c>
      <c r="E330" s="24">
        <v>19.433948133000001</v>
      </c>
      <c r="F330" s="24">
        <v>2.2679999999999999E-2</v>
      </c>
      <c r="G330" s="24">
        <v>15.569491490999999</v>
      </c>
    </row>
    <row r="331" spans="2:7" x14ac:dyDescent="0.2">
      <c r="B331" s="26">
        <v>327</v>
      </c>
      <c r="C331" s="5" t="s">
        <v>1238</v>
      </c>
      <c r="D331" s="24">
        <v>2.273E-2</v>
      </c>
      <c r="E331" s="24">
        <v>16.941180462000002</v>
      </c>
      <c r="F331" s="24">
        <v>3.1730000000000001E-2</v>
      </c>
      <c r="G331" s="24">
        <v>21.773436296</v>
      </c>
    </row>
    <row r="332" spans="2:7" x14ac:dyDescent="0.2">
      <c r="B332" s="4">
        <v>328</v>
      </c>
      <c r="C332" s="5" t="s">
        <v>1062</v>
      </c>
      <c r="D332" s="24">
        <v>2.5739999999999999E-2</v>
      </c>
      <c r="E332" s="24">
        <v>21.302857954</v>
      </c>
      <c r="F332" s="24">
        <v>2.8570000000000002E-2</v>
      </c>
      <c r="G332" s="24">
        <v>31.276581100999998</v>
      </c>
    </row>
    <row r="333" spans="2:7" x14ac:dyDescent="0.2">
      <c r="B333" s="26">
        <v>329</v>
      </c>
      <c r="C333" s="5" t="s">
        <v>770</v>
      </c>
      <c r="D333" s="24">
        <v>2.3369999999999998E-2</v>
      </c>
      <c r="E333" s="24">
        <v>38.470190198000005</v>
      </c>
      <c r="F333" s="24">
        <v>3.0640000000000001E-2</v>
      </c>
      <c r="G333" s="24">
        <v>89.690022432000006</v>
      </c>
    </row>
    <row r="334" spans="2:7" x14ac:dyDescent="0.2">
      <c r="B334" s="26">
        <v>330</v>
      </c>
      <c r="C334" s="5" t="s">
        <v>464</v>
      </c>
      <c r="D334" s="24">
        <v>2.7179999999999999E-2</v>
      </c>
      <c r="E334" s="24">
        <v>17.331671342</v>
      </c>
      <c r="F334" s="24">
        <v>2.6679999999999999E-2</v>
      </c>
      <c r="G334" s="24">
        <v>14.375849802000001</v>
      </c>
    </row>
    <row r="335" spans="2:7" x14ac:dyDescent="0.2">
      <c r="B335" s="26">
        <v>331</v>
      </c>
      <c r="C335" s="5" t="s">
        <v>1300</v>
      </c>
      <c r="D335" s="24">
        <v>0</v>
      </c>
      <c r="E335" s="24">
        <v>0</v>
      </c>
      <c r="F335" s="24">
        <v>5.3789999999999998E-2</v>
      </c>
      <c r="G335" s="24">
        <v>30.253014857</v>
      </c>
    </row>
    <row r="336" spans="2:7" x14ac:dyDescent="0.2">
      <c r="B336" s="4">
        <v>332</v>
      </c>
      <c r="C336" s="5" t="s">
        <v>418</v>
      </c>
      <c r="D336" s="24">
        <v>2.1170000000000001E-2</v>
      </c>
      <c r="E336" s="24">
        <v>16.507967038999997</v>
      </c>
      <c r="F336" s="24">
        <v>3.2320000000000002E-2</v>
      </c>
      <c r="G336" s="24">
        <v>19.858350189999999</v>
      </c>
    </row>
    <row r="337" spans="2:7" x14ac:dyDescent="0.2">
      <c r="B337" s="26">
        <v>333</v>
      </c>
      <c r="C337" s="5" t="s">
        <v>645</v>
      </c>
      <c r="D337" s="24">
        <v>3.0679999999999999E-2</v>
      </c>
      <c r="E337" s="24">
        <v>30.942103630000002</v>
      </c>
      <c r="F337" s="24">
        <v>2.1899999999999999E-2</v>
      </c>
      <c r="G337" s="24">
        <v>10.787771279999999</v>
      </c>
    </row>
    <row r="338" spans="2:7" x14ac:dyDescent="0.2">
      <c r="B338" s="4">
        <v>334</v>
      </c>
      <c r="C338" s="5" t="s">
        <v>3956</v>
      </c>
      <c r="D338" s="24">
        <v>1.193E-2</v>
      </c>
      <c r="E338" s="24">
        <v>5.6087480520000002</v>
      </c>
      <c r="F338" s="24">
        <v>4.0379999999999999E-2</v>
      </c>
      <c r="G338" s="24">
        <v>6.2803068829999997</v>
      </c>
    </row>
    <row r="339" spans="2:7" x14ac:dyDescent="0.2">
      <c r="B339" s="26">
        <v>335</v>
      </c>
      <c r="C339" s="5" t="s">
        <v>1489</v>
      </c>
      <c r="D339" s="24">
        <v>0</v>
      </c>
      <c r="E339" s="24">
        <v>0</v>
      </c>
      <c r="F339" s="24">
        <v>5.2269999999999997E-2</v>
      </c>
      <c r="G339" s="24">
        <v>16.693228255000001</v>
      </c>
    </row>
    <row r="340" spans="2:7" x14ac:dyDescent="0.2">
      <c r="B340" s="26">
        <v>336</v>
      </c>
      <c r="C340" s="5" t="s">
        <v>828</v>
      </c>
      <c r="D340" s="24">
        <v>1.1690000000000001E-2</v>
      </c>
      <c r="E340" s="24">
        <v>10.555343731000001</v>
      </c>
      <c r="F340" s="24">
        <v>4.0439999999999997E-2</v>
      </c>
      <c r="G340" s="24">
        <v>17.188670413999997</v>
      </c>
    </row>
    <row r="341" spans="2:7" x14ac:dyDescent="0.2">
      <c r="B341" s="26">
        <v>337</v>
      </c>
      <c r="C341" s="5" t="s">
        <v>1442</v>
      </c>
      <c r="D341" s="24">
        <v>2.7869999999999999E-2</v>
      </c>
      <c r="E341" s="24">
        <v>29.277479623000001</v>
      </c>
      <c r="F341" s="24">
        <v>2.392E-2</v>
      </c>
      <c r="G341" s="24">
        <v>17.661442277000003</v>
      </c>
    </row>
    <row r="342" spans="2:7" x14ac:dyDescent="0.2">
      <c r="B342" s="4">
        <v>338</v>
      </c>
      <c r="C342" s="5" t="s">
        <v>915</v>
      </c>
      <c r="D342" s="24">
        <v>2.564E-2</v>
      </c>
      <c r="E342" s="24">
        <v>27.257511895</v>
      </c>
      <c r="F342" s="24">
        <v>2.6009999999999998E-2</v>
      </c>
      <c r="G342" s="24">
        <v>24.855568949999999</v>
      </c>
    </row>
    <row r="343" spans="2:7" x14ac:dyDescent="0.2">
      <c r="B343" s="26">
        <v>339</v>
      </c>
      <c r="C343" s="5" t="s">
        <v>2008</v>
      </c>
      <c r="D343" s="24">
        <v>2.282E-2</v>
      </c>
      <c r="E343" s="24">
        <v>19.327099778999997</v>
      </c>
      <c r="F343" s="24">
        <v>2.8750000000000001E-2</v>
      </c>
      <c r="G343" s="24">
        <v>11.819183170999999</v>
      </c>
    </row>
    <row r="344" spans="2:7" x14ac:dyDescent="0.2">
      <c r="B344" s="4">
        <v>340</v>
      </c>
      <c r="C344" s="5" t="s">
        <v>956</v>
      </c>
      <c r="D344" s="24">
        <v>0</v>
      </c>
      <c r="E344" s="24">
        <v>0</v>
      </c>
      <c r="F344" s="24">
        <v>5.1560000000000002E-2</v>
      </c>
      <c r="G344" s="24">
        <v>22.171917090000001</v>
      </c>
    </row>
    <row r="345" spans="2:7" x14ac:dyDescent="0.2">
      <c r="B345" s="26">
        <v>341</v>
      </c>
      <c r="C345" s="5" t="s">
        <v>1397</v>
      </c>
      <c r="D345" s="24">
        <v>8.9200000000000008E-3</v>
      </c>
      <c r="E345" s="24">
        <v>6.2267315950000004</v>
      </c>
      <c r="F345" s="24">
        <v>4.2090000000000002E-2</v>
      </c>
      <c r="G345" s="24">
        <v>9.2683170829999995</v>
      </c>
    </row>
    <row r="346" spans="2:7" x14ac:dyDescent="0.2">
      <c r="B346" s="26">
        <v>342</v>
      </c>
      <c r="C346" s="5" t="s">
        <v>1197</v>
      </c>
      <c r="D346" s="24">
        <v>2.2720000000000001E-2</v>
      </c>
      <c r="E346" s="24">
        <v>34.305718696</v>
      </c>
      <c r="F346" s="24">
        <v>2.811E-2</v>
      </c>
      <c r="G346" s="24">
        <v>25.403292775000001</v>
      </c>
    </row>
    <row r="347" spans="2:7" x14ac:dyDescent="0.2">
      <c r="B347" s="26">
        <v>343</v>
      </c>
      <c r="C347" s="5" t="s">
        <v>1619</v>
      </c>
      <c r="D347" s="24">
        <v>0</v>
      </c>
      <c r="E347" s="24">
        <v>0</v>
      </c>
      <c r="F347" s="24">
        <v>5.0630000000000001E-2</v>
      </c>
      <c r="G347" s="24">
        <v>36.697532926999997</v>
      </c>
    </row>
    <row r="348" spans="2:7" x14ac:dyDescent="0.2">
      <c r="B348" s="4">
        <v>344</v>
      </c>
      <c r="C348" s="5" t="s">
        <v>2036</v>
      </c>
      <c r="D348" s="24">
        <v>2.5399999999999999E-2</v>
      </c>
      <c r="E348" s="24">
        <v>14.996178725999998</v>
      </c>
      <c r="F348" s="24">
        <v>2.513E-2</v>
      </c>
      <c r="G348" s="24">
        <v>18.103851212000002</v>
      </c>
    </row>
    <row r="349" spans="2:7" x14ac:dyDescent="0.2">
      <c r="B349" s="26">
        <v>345</v>
      </c>
      <c r="C349" s="5" t="s">
        <v>941</v>
      </c>
      <c r="D349" s="24">
        <v>2.1149999999999999E-2</v>
      </c>
      <c r="E349" s="24">
        <v>11.057812747</v>
      </c>
      <c r="F349" s="24">
        <v>2.9059999999999999E-2</v>
      </c>
      <c r="G349" s="24">
        <v>11.791312805</v>
      </c>
    </row>
    <row r="350" spans="2:7" x14ac:dyDescent="0.2">
      <c r="B350" s="4">
        <v>346</v>
      </c>
      <c r="C350" s="5" t="s">
        <v>423</v>
      </c>
      <c r="D350" s="24">
        <v>3.108E-2</v>
      </c>
      <c r="E350" s="24">
        <v>22.978989789</v>
      </c>
      <c r="F350" s="24">
        <v>1.9019999999999999E-2</v>
      </c>
      <c r="G350" s="24">
        <v>15.638128222000001</v>
      </c>
    </row>
    <row r="351" spans="2:7" x14ac:dyDescent="0.2">
      <c r="B351" s="26">
        <v>347</v>
      </c>
      <c r="C351" s="5" t="s">
        <v>1444</v>
      </c>
      <c r="D351" s="24">
        <v>1.506E-2</v>
      </c>
      <c r="E351" s="24">
        <v>6.9145587400000004</v>
      </c>
      <c r="F351" s="24">
        <v>3.4880000000000001E-2</v>
      </c>
      <c r="G351" s="24">
        <v>12.299488839</v>
      </c>
    </row>
    <row r="352" spans="2:7" x14ac:dyDescent="0.2">
      <c r="B352" s="26">
        <v>348</v>
      </c>
      <c r="C352" s="5" t="s">
        <v>1868</v>
      </c>
      <c r="D352" s="24">
        <v>1.8190000000000001E-2</v>
      </c>
      <c r="E352" s="24">
        <v>17.800633019999999</v>
      </c>
      <c r="F352" s="24">
        <v>3.1719999999999998E-2</v>
      </c>
      <c r="G352" s="24">
        <v>19.518183292</v>
      </c>
    </row>
    <row r="353" spans="2:7" x14ac:dyDescent="0.2">
      <c r="B353" s="26">
        <v>349</v>
      </c>
      <c r="C353" s="5" t="s">
        <v>2002</v>
      </c>
      <c r="D353" s="24">
        <v>1.6990000000000002E-2</v>
      </c>
      <c r="E353" s="24">
        <v>15.070399472</v>
      </c>
      <c r="F353" s="24">
        <v>3.2809999999999999E-2</v>
      </c>
      <c r="G353" s="24">
        <v>25.245977726</v>
      </c>
    </row>
    <row r="354" spans="2:7" x14ac:dyDescent="0.2">
      <c r="B354" s="4">
        <v>350</v>
      </c>
      <c r="C354" s="5" t="s">
        <v>979</v>
      </c>
      <c r="D354" s="24">
        <v>1.345E-2</v>
      </c>
      <c r="E354" s="24">
        <v>6.2348401779999998</v>
      </c>
      <c r="F354" s="24">
        <v>3.6310000000000002E-2</v>
      </c>
      <c r="G354" s="24">
        <v>7.6355993269999995</v>
      </c>
    </row>
    <row r="355" spans="2:7" x14ac:dyDescent="0.2">
      <c r="B355" s="26">
        <v>351</v>
      </c>
      <c r="C355" s="5" t="s">
        <v>870</v>
      </c>
      <c r="D355" s="24">
        <v>0</v>
      </c>
      <c r="E355" s="24">
        <v>0</v>
      </c>
      <c r="F355" s="24">
        <v>4.87E-2</v>
      </c>
      <c r="G355" s="24">
        <v>14.388915828</v>
      </c>
    </row>
    <row r="356" spans="2:7" x14ac:dyDescent="0.2">
      <c r="B356" s="4">
        <v>352</v>
      </c>
      <c r="C356" s="5" t="s">
        <v>1511</v>
      </c>
      <c r="D356" s="24">
        <v>1.8589999999999999E-2</v>
      </c>
      <c r="E356" s="24">
        <v>18.774069749000002</v>
      </c>
      <c r="F356" s="24">
        <v>2.971E-2</v>
      </c>
      <c r="G356" s="24">
        <v>26.932872347000004</v>
      </c>
    </row>
    <row r="357" spans="2:7" x14ac:dyDescent="0.2">
      <c r="B357" s="26">
        <v>353</v>
      </c>
      <c r="C357" s="5" t="s">
        <v>1844</v>
      </c>
      <c r="D357" s="24">
        <v>1.916E-2</v>
      </c>
      <c r="E357" s="24">
        <v>15.068326046999999</v>
      </c>
      <c r="F357" s="24">
        <v>2.913E-2</v>
      </c>
      <c r="G357" s="24">
        <v>28.248612966000003</v>
      </c>
    </row>
    <row r="358" spans="2:7" x14ac:dyDescent="0.2">
      <c r="B358" s="26">
        <v>354</v>
      </c>
      <c r="C358" s="5" t="s">
        <v>1220</v>
      </c>
      <c r="D358" s="24">
        <v>1.332E-2</v>
      </c>
      <c r="E358" s="24">
        <v>7.3794949510000007</v>
      </c>
      <c r="F358" s="24">
        <v>3.4689999999999999E-2</v>
      </c>
      <c r="G358" s="24">
        <v>12.586305126999999</v>
      </c>
    </row>
    <row r="359" spans="2:7" x14ac:dyDescent="0.2">
      <c r="B359" s="26">
        <v>355</v>
      </c>
      <c r="C359" s="5" t="s">
        <v>4000</v>
      </c>
      <c r="D359" s="24">
        <v>1.695E-2</v>
      </c>
      <c r="E359" s="24">
        <v>17.393195503999998</v>
      </c>
      <c r="F359" s="24">
        <v>3.092E-2</v>
      </c>
      <c r="G359" s="24">
        <v>23.952165744999999</v>
      </c>
    </row>
    <row r="360" spans="2:7" x14ac:dyDescent="0.2">
      <c r="B360" s="4">
        <v>356</v>
      </c>
      <c r="C360" s="5" t="s">
        <v>1929</v>
      </c>
      <c r="D360" s="24">
        <v>1.491E-2</v>
      </c>
      <c r="E360" s="24">
        <v>38.839271354000005</v>
      </c>
      <c r="F360" s="24">
        <v>3.288E-2</v>
      </c>
      <c r="G360" s="24">
        <v>24.882846344000001</v>
      </c>
    </row>
    <row r="361" spans="2:7" x14ac:dyDescent="0.2">
      <c r="B361" s="26">
        <v>357</v>
      </c>
      <c r="C361" s="5" t="s">
        <v>1295</v>
      </c>
      <c r="D361" s="24">
        <v>0</v>
      </c>
      <c r="E361" s="24">
        <v>0</v>
      </c>
      <c r="F361" s="24">
        <v>4.7699999999999999E-2</v>
      </c>
      <c r="G361" s="24">
        <v>16.750598313000001</v>
      </c>
    </row>
    <row r="362" spans="2:7" x14ac:dyDescent="0.2">
      <c r="B362" s="4">
        <v>358</v>
      </c>
      <c r="C362" s="5" t="s">
        <v>834</v>
      </c>
      <c r="D362" s="24">
        <v>1.8249999999999999E-2</v>
      </c>
      <c r="E362" s="24">
        <v>12.057109204000001</v>
      </c>
      <c r="F362" s="24">
        <v>2.8889999999999999E-2</v>
      </c>
      <c r="G362" s="24">
        <v>13.451733509999999</v>
      </c>
    </row>
    <row r="363" spans="2:7" x14ac:dyDescent="0.2">
      <c r="B363" s="26">
        <v>359</v>
      </c>
      <c r="C363" s="5" t="s">
        <v>1967</v>
      </c>
      <c r="D363" s="24">
        <v>0</v>
      </c>
      <c r="E363" s="24">
        <v>0</v>
      </c>
      <c r="F363" s="24">
        <v>4.6809999999999997E-2</v>
      </c>
      <c r="G363" s="24">
        <v>23.472945062000001</v>
      </c>
    </row>
    <row r="364" spans="2:7" x14ac:dyDescent="0.2">
      <c r="B364" s="26">
        <v>360</v>
      </c>
      <c r="C364" s="5" t="s">
        <v>1380</v>
      </c>
      <c r="D364" s="24">
        <v>1.7680000000000001E-2</v>
      </c>
      <c r="E364" s="24">
        <v>12.592455430999999</v>
      </c>
      <c r="F364" s="24">
        <v>2.9100000000000001E-2</v>
      </c>
      <c r="G364" s="24">
        <v>12.684886876</v>
      </c>
    </row>
    <row r="365" spans="2:7" x14ac:dyDescent="0.2">
      <c r="B365" s="26">
        <v>361</v>
      </c>
      <c r="C365" s="5" t="s">
        <v>799</v>
      </c>
      <c r="D365" s="24">
        <v>0</v>
      </c>
      <c r="E365" s="24">
        <v>0</v>
      </c>
      <c r="F365" s="24">
        <v>4.6580000000000003E-2</v>
      </c>
      <c r="G365" s="24">
        <v>26.897914892999999</v>
      </c>
    </row>
    <row r="366" spans="2:7" x14ac:dyDescent="0.2">
      <c r="B366" s="4">
        <v>362</v>
      </c>
      <c r="C366" s="5" t="s">
        <v>1090</v>
      </c>
      <c r="D366" s="24">
        <v>1.5689999999999999E-2</v>
      </c>
      <c r="E366" s="24">
        <v>28.004085197000002</v>
      </c>
      <c r="F366" s="24">
        <v>3.057E-2</v>
      </c>
      <c r="G366" s="24">
        <v>24.031348281</v>
      </c>
    </row>
    <row r="367" spans="2:7" x14ac:dyDescent="0.2">
      <c r="B367" s="26">
        <v>363</v>
      </c>
      <c r="C367" s="5" t="s">
        <v>2012</v>
      </c>
      <c r="D367" s="24">
        <v>1.2930000000000001E-2</v>
      </c>
      <c r="E367" s="24">
        <v>8.1888681220000006</v>
      </c>
      <c r="F367" s="24">
        <v>3.2500000000000001E-2</v>
      </c>
      <c r="G367" s="24">
        <v>12.832103567000001</v>
      </c>
    </row>
    <row r="368" spans="2:7" x14ac:dyDescent="0.2">
      <c r="B368" s="4">
        <v>364</v>
      </c>
      <c r="C368" s="5" t="s">
        <v>1995</v>
      </c>
      <c r="D368" s="24">
        <v>1.9460000000000002E-2</v>
      </c>
      <c r="E368" s="24">
        <v>39.838427230000001</v>
      </c>
      <c r="F368" s="24">
        <v>2.5420000000000002E-2</v>
      </c>
      <c r="G368" s="24">
        <v>25.23191744</v>
      </c>
    </row>
    <row r="369" spans="2:7" x14ac:dyDescent="0.2">
      <c r="B369" s="26">
        <v>365</v>
      </c>
      <c r="C369" s="5" t="s">
        <v>1678</v>
      </c>
      <c r="D369" s="24">
        <v>1.022E-2</v>
      </c>
      <c r="E369" s="24">
        <v>17.756666092</v>
      </c>
      <c r="F369" s="24">
        <v>3.458E-2</v>
      </c>
      <c r="G369" s="24">
        <v>25.100606328999998</v>
      </c>
    </row>
    <row r="370" spans="2:7" x14ac:dyDescent="0.2">
      <c r="B370" s="26">
        <v>366</v>
      </c>
      <c r="C370" s="5" t="s">
        <v>1580</v>
      </c>
      <c r="D370" s="24">
        <v>1.7409999999999998E-2</v>
      </c>
      <c r="E370" s="24">
        <v>27.73141875</v>
      </c>
      <c r="F370" s="24">
        <v>2.726E-2</v>
      </c>
      <c r="G370" s="24">
        <v>16.236103578000002</v>
      </c>
    </row>
    <row r="371" spans="2:7" x14ac:dyDescent="0.2">
      <c r="B371" s="26">
        <v>367</v>
      </c>
      <c r="C371" s="5" t="s">
        <v>1670</v>
      </c>
      <c r="D371" s="24">
        <v>1.2189999999999999E-2</v>
      </c>
      <c r="E371" s="24">
        <v>8.0974277780000001</v>
      </c>
      <c r="F371" s="24">
        <v>3.1980000000000001E-2</v>
      </c>
      <c r="G371" s="24">
        <v>11.850240400000001</v>
      </c>
    </row>
    <row r="372" spans="2:7" x14ac:dyDescent="0.2">
      <c r="B372" s="4">
        <v>368</v>
      </c>
      <c r="C372" s="5" t="s">
        <v>1463</v>
      </c>
      <c r="D372" s="24">
        <v>2.0299999999999999E-2</v>
      </c>
      <c r="E372" s="24">
        <v>21.894061177000001</v>
      </c>
      <c r="F372" s="24">
        <v>2.3650000000000001E-2</v>
      </c>
      <c r="G372" s="24">
        <v>22.676342549000001</v>
      </c>
    </row>
    <row r="373" spans="2:7" x14ac:dyDescent="0.2">
      <c r="B373" s="26">
        <v>369</v>
      </c>
      <c r="C373" s="5" t="s">
        <v>977</v>
      </c>
      <c r="D373" s="24">
        <v>2.0150000000000001E-2</v>
      </c>
      <c r="E373" s="24">
        <v>76.462806416999996</v>
      </c>
      <c r="F373" s="24">
        <v>2.3730000000000001E-2</v>
      </c>
      <c r="G373" s="24">
        <v>50.268205627999997</v>
      </c>
    </row>
    <row r="374" spans="2:7" x14ac:dyDescent="0.2">
      <c r="B374" s="4">
        <v>370</v>
      </c>
      <c r="C374" s="5" t="s">
        <v>1219</v>
      </c>
      <c r="D374" s="24">
        <v>0</v>
      </c>
      <c r="E374" s="24">
        <v>0</v>
      </c>
      <c r="F374" s="24">
        <v>4.3810000000000002E-2</v>
      </c>
      <c r="G374" s="24">
        <v>10.235570531999999</v>
      </c>
    </row>
    <row r="375" spans="2:7" x14ac:dyDescent="0.2">
      <c r="B375" s="26">
        <v>371</v>
      </c>
      <c r="C375" s="5" t="s">
        <v>1992</v>
      </c>
      <c r="D375" s="24">
        <v>1.8890000000000001E-2</v>
      </c>
      <c r="E375" s="24">
        <v>6.1509873810000002</v>
      </c>
      <c r="F375" s="24">
        <v>2.4750000000000001E-2</v>
      </c>
      <c r="G375" s="24">
        <v>10.309151642</v>
      </c>
    </row>
    <row r="376" spans="2:7" x14ac:dyDescent="0.2">
      <c r="B376" s="26">
        <v>372</v>
      </c>
      <c r="C376" s="5" t="s">
        <v>1622</v>
      </c>
      <c r="D376" s="24">
        <v>2.1729999999999999E-2</v>
      </c>
      <c r="E376" s="24">
        <v>8.6158128489999992</v>
      </c>
      <c r="F376" s="24">
        <v>2.1559999999999999E-2</v>
      </c>
      <c r="G376" s="24">
        <v>8.4054370040000013</v>
      </c>
    </row>
    <row r="377" spans="2:7" x14ac:dyDescent="0.2">
      <c r="B377" s="26">
        <v>373</v>
      </c>
      <c r="C377" s="5" t="s">
        <v>1514</v>
      </c>
      <c r="D377" s="24">
        <v>2.018E-2</v>
      </c>
      <c r="E377" s="24">
        <v>11.043914312</v>
      </c>
      <c r="F377" s="24">
        <v>2.1919999999999999E-2</v>
      </c>
      <c r="G377" s="24">
        <v>12.326771478</v>
      </c>
    </row>
    <row r="378" spans="2:7" x14ac:dyDescent="0.2">
      <c r="B378" s="4">
        <v>374</v>
      </c>
      <c r="C378" s="5" t="s">
        <v>1482</v>
      </c>
      <c r="D378" s="24">
        <v>1.47E-2</v>
      </c>
      <c r="E378" s="24">
        <v>23.708102277000002</v>
      </c>
      <c r="F378" s="24">
        <v>2.7320000000000001E-2</v>
      </c>
      <c r="G378" s="24">
        <v>25.304572700000001</v>
      </c>
    </row>
    <row r="379" spans="2:7" x14ac:dyDescent="0.2">
      <c r="B379" s="26">
        <v>375</v>
      </c>
      <c r="C379" s="5" t="s">
        <v>1760</v>
      </c>
      <c r="D379" s="24">
        <v>1.9730000000000001E-2</v>
      </c>
      <c r="E379" s="24">
        <v>14.301396661000002</v>
      </c>
      <c r="F379" s="24">
        <v>2.2190000000000001E-2</v>
      </c>
      <c r="G379" s="24">
        <v>18.376696952</v>
      </c>
    </row>
    <row r="380" spans="2:7" x14ac:dyDescent="0.2">
      <c r="B380" s="4">
        <v>376</v>
      </c>
      <c r="C380" s="5" t="s">
        <v>1786</v>
      </c>
      <c r="D380" s="24">
        <v>1.12E-2</v>
      </c>
      <c r="E380" s="24">
        <v>18.033098680000002</v>
      </c>
      <c r="F380" s="24">
        <v>3.058E-2</v>
      </c>
      <c r="G380" s="24">
        <v>20.472107519999998</v>
      </c>
    </row>
    <row r="381" spans="2:7" x14ac:dyDescent="0.2">
      <c r="B381" s="26">
        <v>377</v>
      </c>
      <c r="C381" s="5" t="s">
        <v>505</v>
      </c>
      <c r="D381" s="24">
        <v>1.8720000000000001E-2</v>
      </c>
      <c r="E381" s="24">
        <v>16.775512814999999</v>
      </c>
      <c r="F381" s="24">
        <v>2.3060000000000001E-2</v>
      </c>
      <c r="G381" s="24">
        <v>21.685358530999999</v>
      </c>
    </row>
    <row r="382" spans="2:7" x14ac:dyDescent="0.2">
      <c r="B382" s="26">
        <v>378</v>
      </c>
      <c r="C382" s="5" t="s">
        <v>4002</v>
      </c>
      <c r="D382" s="24">
        <v>1.9519999999999999E-2</v>
      </c>
      <c r="E382" s="24">
        <v>18.399496915</v>
      </c>
      <c r="F382" s="24">
        <v>2.2009999999999998E-2</v>
      </c>
      <c r="G382" s="24">
        <v>19.373178144000001</v>
      </c>
    </row>
    <row r="383" spans="2:7" x14ac:dyDescent="0.2">
      <c r="B383" s="26">
        <v>379</v>
      </c>
      <c r="C383" s="5" t="s">
        <v>952</v>
      </c>
      <c r="D383" s="24">
        <v>1.3769999999999999E-2</v>
      </c>
      <c r="E383" s="24">
        <v>4.8566131869999998</v>
      </c>
      <c r="F383" s="24">
        <v>2.776E-2</v>
      </c>
      <c r="G383" s="24">
        <v>25.035111607000001</v>
      </c>
    </row>
    <row r="384" spans="2:7" x14ac:dyDescent="0.2">
      <c r="B384" s="4">
        <v>380</v>
      </c>
      <c r="C384" s="5" t="s">
        <v>557</v>
      </c>
      <c r="D384" s="24">
        <v>2.5049999999999999E-2</v>
      </c>
      <c r="E384" s="24">
        <v>16.677037294999998</v>
      </c>
      <c r="F384" s="24">
        <v>1.644E-2</v>
      </c>
      <c r="G384" s="24">
        <v>9.7477016680000013</v>
      </c>
    </row>
    <row r="385" spans="2:7" x14ac:dyDescent="0.2">
      <c r="B385" s="26">
        <v>381</v>
      </c>
      <c r="C385" s="5" t="s">
        <v>1887</v>
      </c>
      <c r="D385" s="24">
        <v>1.6820000000000002E-2</v>
      </c>
      <c r="E385" s="24">
        <v>16.435510172999997</v>
      </c>
      <c r="F385" s="24">
        <v>2.4660000000000001E-2</v>
      </c>
      <c r="G385" s="24">
        <v>21.833879421999999</v>
      </c>
    </row>
    <row r="386" spans="2:7" x14ac:dyDescent="0.2">
      <c r="B386" s="4">
        <v>382</v>
      </c>
      <c r="C386" s="5" t="s">
        <v>1467</v>
      </c>
      <c r="D386" s="24">
        <v>0</v>
      </c>
      <c r="E386" s="24">
        <v>0</v>
      </c>
      <c r="F386" s="24">
        <v>4.129E-2</v>
      </c>
      <c r="G386" s="24">
        <v>34.339129999999997</v>
      </c>
    </row>
    <row r="387" spans="2:7" x14ac:dyDescent="0.2">
      <c r="B387" s="26">
        <v>383</v>
      </c>
      <c r="C387" s="5" t="s">
        <v>2218</v>
      </c>
      <c r="D387" s="24">
        <v>1.306E-2</v>
      </c>
      <c r="E387" s="24">
        <v>11.846493576</v>
      </c>
      <c r="F387" s="24">
        <v>2.7230000000000001E-2</v>
      </c>
      <c r="G387" s="24">
        <v>8.9861228999999998</v>
      </c>
    </row>
    <row r="388" spans="2:7" x14ac:dyDescent="0.2">
      <c r="B388" s="26">
        <v>384</v>
      </c>
      <c r="C388" s="5" t="s">
        <v>760</v>
      </c>
      <c r="D388" s="24">
        <v>1.4149999999999999E-2</v>
      </c>
      <c r="E388" s="24">
        <v>9.997853215000001</v>
      </c>
      <c r="F388" s="24">
        <v>2.6100000000000002E-2</v>
      </c>
      <c r="G388" s="24">
        <v>19.782743517</v>
      </c>
    </row>
    <row r="389" spans="2:7" x14ac:dyDescent="0.2">
      <c r="B389" s="26">
        <v>385</v>
      </c>
      <c r="C389" s="5" t="s">
        <v>1566</v>
      </c>
      <c r="D389" s="24">
        <v>7.8799999999999999E-3</v>
      </c>
      <c r="E389" s="24">
        <v>4.9995309700000004</v>
      </c>
      <c r="F389" s="24">
        <v>3.2289999999999999E-2</v>
      </c>
      <c r="G389" s="24">
        <v>14.497328518000002</v>
      </c>
    </row>
    <row r="390" spans="2:7" x14ac:dyDescent="0.2">
      <c r="B390" s="4">
        <v>386</v>
      </c>
      <c r="C390" s="5" t="s">
        <v>1573</v>
      </c>
      <c r="D390" s="24">
        <v>1.7389999999999999E-2</v>
      </c>
      <c r="E390" s="24">
        <v>14.1270946</v>
      </c>
      <c r="F390" s="24">
        <v>2.223E-2</v>
      </c>
      <c r="G390" s="24">
        <v>14.192249076</v>
      </c>
    </row>
    <row r="391" spans="2:7" x14ac:dyDescent="0.2">
      <c r="B391" s="26">
        <v>387</v>
      </c>
      <c r="C391" s="5" t="s">
        <v>1508</v>
      </c>
      <c r="D391" s="24">
        <v>1.8149999999999999E-2</v>
      </c>
      <c r="E391" s="24">
        <v>40.841806298000002</v>
      </c>
      <c r="F391" s="24">
        <v>2.1309999999999999E-2</v>
      </c>
      <c r="G391" s="24">
        <v>37.440666499999999</v>
      </c>
    </row>
    <row r="392" spans="2:7" x14ac:dyDescent="0.2">
      <c r="B392" s="4">
        <v>388</v>
      </c>
      <c r="C392" s="5" t="s">
        <v>30</v>
      </c>
      <c r="D392" s="24">
        <v>2.307E-2</v>
      </c>
      <c r="E392" s="24">
        <v>53.936687780999996</v>
      </c>
      <c r="F392" s="24">
        <v>1.5970000000000002E-2</v>
      </c>
      <c r="G392" s="24">
        <v>18.861493102000001</v>
      </c>
    </row>
    <row r="393" spans="2:7" x14ac:dyDescent="0.2">
      <c r="B393" s="26">
        <v>389</v>
      </c>
      <c r="C393" s="5" t="s">
        <v>1689</v>
      </c>
      <c r="D393" s="24">
        <v>1.3520000000000001E-2</v>
      </c>
      <c r="E393" s="24">
        <v>18.248512109</v>
      </c>
      <c r="F393" s="24">
        <v>2.5420000000000002E-2</v>
      </c>
      <c r="G393" s="24">
        <v>16.005938962000002</v>
      </c>
    </row>
    <row r="394" spans="2:7" x14ac:dyDescent="0.2">
      <c r="B394" s="26">
        <v>390</v>
      </c>
      <c r="C394" s="5" t="s">
        <v>1094</v>
      </c>
      <c r="D394" s="24">
        <v>2.5049999999999999E-2</v>
      </c>
      <c r="E394" s="24">
        <v>12.395601340000001</v>
      </c>
      <c r="F394" s="24">
        <v>1.355E-2</v>
      </c>
      <c r="G394" s="24">
        <v>10.8704087</v>
      </c>
    </row>
    <row r="395" spans="2:7" x14ac:dyDescent="0.2">
      <c r="B395" s="26">
        <v>391</v>
      </c>
      <c r="C395" s="5" t="s">
        <v>992</v>
      </c>
      <c r="D395" s="24">
        <v>1.264E-2</v>
      </c>
      <c r="E395" s="24">
        <v>20.054526945999999</v>
      </c>
      <c r="F395" s="24">
        <v>2.579E-2</v>
      </c>
      <c r="G395" s="24">
        <v>22.010357200000001</v>
      </c>
    </row>
    <row r="396" spans="2:7" x14ac:dyDescent="0.2">
      <c r="B396" s="4">
        <v>392</v>
      </c>
      <c r="C396" s="5" t="s">
        <v>944</v>
      </c>
      <c r="D396" s="24">
        <v>1.6719999999999999E-2</v>
      </c>
      <c r="E396" s="24">
        <v>7.3639252719999995</v>
      </c>
      <c r="F396" s="24">
        <v>2.1530000000000001E-2</v>
      </c>
      <c r="G396" s="24">
        <v>14.164280968</v>
      </c>
    </row>
    <row r="397" spans="2:7" x14ac:dyDescent="0.2">
      <c r="B397" s="26">
        <v>393</v>
      </c>
      <c r="C397" s="5" t="s">
        <v>1505</v>
      </c>
      <c r="D397" s="24">
        <v>0</v>
      </c>
      <c r="E397" s="24">
        <v>0</v>
      </c>
      <c r="F397" s="24">
        <v>3.8159999999999999E-2</v>
      </c>
      <c r="G397" s="24">
        <v>22.09842463</v>
      </c>
    </row>
    <row r="398" spans="2:7" x14ac:dyDescent="0.2">
      <c r="B398" s="4">
        <v>394</v>
      </c>
      <c r="C398" s="5" t="s">
        <v>1907</v>
      </c>
      <c r="D398" s="24">
        <v>7.7999999999999996E-3</v>
      </c>
      <c r="E398" s="24">
        <v>15.54046769</v>
      </c>
      <c r="F398" s="24">
        <v>3.0300000000000001E-2</v>
      </c>
      <c r="G398" s="24">
        <v>24.757007936000001</v>
      </c>
    </row>
    <row r="399" spans="2:7" x14ac:dyDescent="0.2">
      <c r="B399" s="26">
        <v>395</v>
      </c>
      <c r="C399" s="5" t="s">
        <v>1612</v>
      </c>
      <c r="D399" s="24">
        <v>0</v>
      </c>
      <c r="E399" s="24">
        <v>0</v>
      </c>
      <c r="F399" s="24">
        <v>3.8059999999999997E-2</v>
      </c>
      <c r="G399" s="24">
        <v>15.6561547</v>
      </c>
    </row>
    <row r="400" spans="2:7" x14ac:dyDescent="0.2">
      <c r="B400" s="26">
        <v>396</v>
      </c>
      <c r="C400" s="5" t="s">
        <v>884</v>
      </c>
      <c r="D400" s="24">
        <v>1.2409999999999999E-2</v>
      </c>
      <c r="E400" s="24">
        <v>18.253234191999997</v>
      </c>
      <c r="F400" s="24">
        <v>2.564E-2</v>
      </c>
      <c r="G400" s="24">
        <v>19.178884419999999</v>
      </c>
    </row>
    <row r="401" spans="2:7" x14ac:dyDescent="0.2">
      <c r="B401" s="26">
        <v>397</v>
      </c>
      <c r="C401" s="5" t="s">
        <v>1088</v>
      </c>
      <c r="D401" s="24">
        <v>0</v>
      </c>
      <c r="E401" s="24">
        <v>0</v>
      </c>
      <c r="F401" s="24">
        <v>3.7949999999999998E-2</v>
      </c>
      <c r="G401" s="24">
        <v>17.935593478000001</v>
      </c>
    </row>
    <row r="402" spans="2:7" x14ac:dyDescent="0.2">
      <c r="B402" s="4">
        <v>398</v>
      </c>
      <c r="C402" s="5" t="s">
        <v>847</v>
      </c>
      <c r="D402" s="24">
        <v>0</v>
      </c>
      <c r="E402" s="24">
        <v>0</v>
      </c>
      <c r="F402" s="24">
        <v>3.7780000000000001E-2</v>
      </c>
      <c r="G402" s="24">
        <v>19.736623258000002</v>
      </c>
    </row>
    <row r="403" spans="2:7" x14ac:dyDescent="0.2">
      <c r="B403" s="26">
        <v>399</v>
      </c>
      <c r="C403" s="5" t="s">
        <v>1854</v>
      </c>
      <c r="D403" s="24">
        <v>1.162E-2</v>
      </c>
      <c r="E403" s="24">
        <v>24.900170614</v>
      </c>
      <c r="F403" s="24">
        <v>2.58E-2</v>
      </c>
      <c r="G403" s="24">
        <v>39.812413620999997</v>
      </c>
    </row>
    <row r="404" spans="2:7" x14ac:dyDescent="0.2">
      <c r="B404" s="4">
        <v>400</v>
      </c>
      <c r="C404" s="5" t="s">
        <v>1116</v>
      </c>
      <c r="D404" s="24">
        <v>1.4290000000000001E-2</v>
      </c>
      <c r="E404" s="24">
        <v>9.6467512890000009</v>
      </c>
      <c r="F404" s="24">
        <v>2.3050000000000001E-2</v>
      </c>
      <c r="G404" s="24">
        <v>10.433033699999999</v>
      </c>
    </row>
    <row r="405" spans="2:7" x14ac:dyDescent="0.2">
      <c r="B405" s="26">
        <v>401</v>
      </c>
      <c r="C405" s="5" t="s">
        <v>2011</v>
      </c>
      <c r="D405" s="24">
        <v>1.119E-2</v>
      </c>
      <c r="E405" s="24">
        <v>32.510962207999995</v>
      </c>
      <c r="F405" s="24">
        <v>2.6030000000000001E-2</v>
      </c>
      <c r="G405" s="24">
        <v>25.109859755999999</v>
      </c>
    </row>
    <row r="406" spans="2:7" x14ac:dyDescent="0.2">
      <c r="B406" s="26">
        <v>402</v>
      </c>
      <c r="C406" s="5" t="s">
        <v>1109</v>
      </c>
      <c r="D406" s="24">
        <v>1.7909999999999999E-2</v>
      </c>
      <c r="E406" s="24">
        <v>8.878322218000001</v>
      </c>
      <c r="F406" s="24">
        <v>1.866E-2</v>
      </c>
      <c r="G406" s="24">
        <v>11.758744331000001</v>
      </c>
    </row>
    <row r="407" spans="2:7" x14ac:dyDescent="0.2">
      <c r="B407" s="26">
        <v>403</v>
      </c>
      <c r="C407" s="5" t="s">
        <v>1848</v>
      </c>
      <c r="D407" s="24">
        <v>1.8589999999999999E-2</v>
      </c>
      <c r="E407" s="24">
        <v>11.59827845</v>
      </c>
      <c r="F407" s="24">
        <v>1.754E-2</v>
      </c>
      <c r="G407" s="24">
        <v>10.314785195999999</v>
      </c>
    </row>
    <row r="408" spans="2:7" x14ac:dyDescent="0.2">
      <c r="B408" s="4">
        <v>404</v>
      </c>
      <c r="C408" s="5" t="s">
        <v>1671</v>
      </c>
      <c r="D408" s="24">
        <v>1.21E-2</v>
      </c>
      <c r="E408" s="24">
        <v>10.989573074999999</v>
      </c>
      <c r="F408" s="24">
        <v>2.3439999999999999E-2</v>
      </c>
      <c r="G408" s="24">
        <v>12.379651677</v>
      </c>
    </row>
    <row r="409" spans="2:7" x14ac:dyDescent="0.2">
      <c r="B409" s="26">
        <v>405</v>
      </c>
      <c r="C409" s="5" t="s">
        <v>851</v>
      </c>
      <c r="D409" s="24">
        <v>1.21E-2</v>
      </c>
      <c r="E409" s="24">
        <v>6.5707304500000001</v>
      </c>
      <c r="F409" s="24">
        <v>2.342E-2</v>
      </c>
      <c r="G409" s="24">
        <v>7.2653910499999999</v>
      </c>
    </row>
    <row r="410" spans="2:7" x14ac:dyDescent="0.2">
      <c r="B410" s="4">
        <v>406</v>
      </c>
      <c r="C410" s="5" t="s">
        <v>809</v>
      </c>
      <c r="D410" s="24">
        <v>1.022E-2</v>
      </c>
      <c r="E410" s="24">
        <v>15.434004644999998</v>
      </c>
      <c r="F410" s="24">
        <v>2.513E-2</v>
      </c>
      <c r="G410" s="24">
        <v>29.979376064</v>
      </c>
    </row>
    <row r="411" spans="2:7" x14ac:dyDescent="0.2">
      <c r="B411" s="26">
        <v>407</v>
      </c>
      <c r="C411" s="5" t="s">
        <v>2025</v>
      </c>
      <c r="D411" s="24">
        <v>0</v>
      </c>
      <c r="E411" s="24">
        <v>0</v>
      </c>
      <c r="F411" s="24">
        <v>3.5290000000000002E-2</v>
      </c>
      <c r="G411" s="24">
        <v>21.879745677999999</v>
      </c>
    </row>
    <row r="412" spans="2:7" x14ac:dyDescent="0.2">
      <c r="B412" s="26">
        <v>408</v>
      </c>
      <c r="C412" s="5" t="s">
        <v>1098</v>
      </c>
      <c r="D412" s="24">
        <v>1.227E-2</v>
      </c>
      <c r="E412" s="24">
        <v>17.218652806999998</v>
      </c>
      <c r="F412" s="24">
        <v>2.2839999999999999E-2</v>
      </c>
      <c r="G412" s="24">
        <v>8.9903164799999988</v>
      </c>
    </row>
    <row r="413" spans="2:7" x14ac:dyDescent="0.2">
      <c r="B413" s="26">
        <v>409</v>
      </c>
      <c r="C413" s="5" t="s">
        <v>550</v>
      </c>
      <c r="D413" s="24">
        <v>8.7200000000000003E-3</v>
      </c>
      <c r="E413" s="24">
        <v>6.4233047069999998</v>
      </c>
      <c r="F413" s="24">
        <v>2.631E-2</v>
      </c>
      <c r="G413" s="24">
        <v>11.512974513</v>
      </c>
    </row>
    <row r="414" spans="2:7" x14ac:dyDescent="0.2">
      <c r="B414" s="4">
        <v>410</v>
      </c>
      <c r="C414" s="5" t="s">
        <v>962</v>
      </c>
      <c r="D414" s="24">
        <v>7.5700000000000003E-3</v>
      </c>
      <c r="E414" s="24">
        <v>12.212176843</v>
      </c>
      <c r="F414" s="24">
        <v>2.742E-2</v>
      </c>
      <c r="G414" s="24">
        <v>23.455512497999997</v>
      </c>
    </row>
    <row r="415" spans="2:7" x14ac:dyDescent="0.2">
      <c r="B415" s="26">
        <v>411</v>
      </c>
      <c r="C415" s="5" t="s">
        <v>1901</v>
      </c>
      <c r="D415" s="24">
        <v>9.3299999999999998E-3</v>
      </c>
      <c r="E415" s="24">
        <v>11.972387903</v>
      </c>
      <c r="F415" s="24">
        <v>2.562E-2</v>
      </c>
      <c r="G415" s="24">
        <v>11.585256821</v>
      </c>
    </row>
    <row r="416" spans="2:7" x14ac:dyDescent="0.2">
      <c r="B416" s="4">
        <v>412</v>
      </c>
      <c r="C416" s="5" t="s">
        <v>917</v>
      </c>
      <c r="D416" s="24">
        <v>1.0959999999999999E-2</v>
      </c>
      <c r="E416" s="24">
        <v>9.0007598000000009</v>
      </c>
      <c r="F416" s="24">
        <v>2.3980000000000001E-2</v>
      </c>
      <c r="G416" s="24">
        <v>19.849538319999997</v>
      </c>
    </row>
    <row r="417" spans="2:7" x14ac:dyDescent="0.2">
      <c r="B417" s="26">
        <v>413</v>
      </c>
      <c r="C417" s="5" t="s">
        <v>1115</v>
      </c>
      <c r="D417" s="24">
        <v>1.6650000000000002E-2</v>
      </c>
      <c r="E417" s="24">
        <v>10.421040529999999</v>
      </c>
      <c r="F417" s="24">
        <v>1.8190000000000001E-2</v>
      </c>
      <c r="G417" s="24">
        <v>12.491456299999999</v>
      </c>
    </row>
    <row r="418" spans="2:7" x14ac:dyDescent="0.2">
      <c r="B418" s="26">
        <v>414</v>
      </c>
      <c r="C418" s="5" t="s">
        <v>1193</v>
      </c>
      <c r="D418" s="24">
        <v>6.5799999999999999E-3</v>
      </c>
      <c r="E418" s="24">
        <v>13.214208599999999</v>
      </c>
      <c r="F418" s="24">
        <v>2.8250000000000001E-2</v>
      </c>
      <c r="G418" s="24">
        <v>15.188907561000001</v>
      </c>
    </row>
    <row r="419" spans="2:7" x14ac:dyDescent="0.2">
      <c r="B419" s="26">
        <v>415</v>
      </c>
      <c r="C419" s="5" t="s">
        <v>4004</v>
      </c>
      <c r="D419" s="24">
        <v>1.2930000000000001E-2</v>
      </c>
      <c r="E419" s="24">
        <v>108.884978073</v>
      </c>
      <c r="F419" s="24">
        <v>2.1860000000000001E-2</v>
      </c>
      <c r="G419" s="24">
        <v>14.253584603</v>
      </c>
    </row>
    <row r="420" spans="2:7" x14ac:dyDescent="0.2">
      <c r="B420" s="4">
        <v>416</v>
      </c>
      <c r="C420" s="5" t="s">
        <v>1532</v>
      </c>
      <c r="D420" s="24">
        <v>7.7200000000000003E-3</v>
      </c>
      <c r="E420" s="24">
        <v>6.8833056430000008</v>
      </c>
      <c r="F420" s="24">
        <v>2.682E-2</v>
      </c>
      <c r="G420" s="24">
        <v>7.0847692549999994</v>
      </c>
    </row>
    <row r="421" spans="2:7" x14ac:dyDescent="0.2">
      <c r="B421" s="26">
        <v>417</v>
      </c>
      <c r="C421" s="5" t="s">
        <v>1394</v>
      </c>
      <c r="D421" s="24">
        <v>5.47E-3</v>
      </c>
      <c r="E421" s="24">
        <v>9.5435739980000012</v>
      </c>
      <c r="F421" s="24">
        <v>2.8979999999999999E-2</v>
      </c>
      <c r="G421" s="24">
        <v>11.018591576</v>
      </c>
    </row>
    <row r="422" spans="2:7" x14ac:dyDescent="0.2">
      <c r="B422" s="4">
        <v>418</v>
      </c>
      <c r="C422" s="5" t="s">
        <v>1880</v>
      </c>
      <c r="D422" s="24">
        <v>1.583E-2</v>
      </c>
      <c r="E422" s="24">
        <v>12.903310742</v>
      </c>
      <c r="F422" s="24">
        <v>1.8280000000000001E-2</v>
      </c>
      <c r="G422" s="24">
        <v>16.794970048</v>
      </c>
    </row>
    <row r="423" spans="2:7" x14ac:dyDescent="0.2">
      <c r="B423" s="26">
        <v>419</v>
      </c>
      <c r="C423" s="5" t="s">
        <v>838</v>
      </c>
      <c r="D423" s="24">
        <v>9.1500000000000001E-3</v>
      </c>
      <c r="E423" s="24">
        <v>20.112115599000003</v>
      </c>
      <c r="F423" s="24">
        <v>2.478E-2</v>
      </c>
      <c r="G423" s="24">
        <v>18.524763411000002</v>
      </c>
    </row>
    <row r="424" spans="2:7" x14ac:dyDescent="0.2">
      <c r="B424" s="26">
        <v>420</v>
      </c>
      <c r="C424" s="5" t="s">
        <v>753</v>
      </c>
      <c r="D424" s="24">
        <v>2.3050000000000001E-2</v>
      </c>
      <c r="E424" s="24">
        <v>18.111915450000001</v>
      </c>
      <c r="F424" s="24">
        <v>1.0829999999999999E-2</v>
      </c>
      <c r="G424" s="24">
        <v>8.9308526859999997</v>
      </c>
    </row>
    <row r="425" spans="2:7" x14ac:dyDescent="0.2">
      <c r="B425" s="26">
        <v>421</v>
      </c>
      <c r="C425" s="5" t="s">
        <v>1068</v>
      </c>
      <c r="D425" s="24">
        <v>1.6389999999999998E-2</v>
      </c>
      <c r="E425" s="24">
        <v>8.8361648000000006</v>
      </c>
      <c r="F425" s="24">
        <v>1.7440000000000001E-2</v>
      </c>
      <c r="G425" s="24">
        <v>8.7438286999999999</v>
      </c>
    </row>
    <row r="426" spans="2:7" x14ac:dyDescent="0.2">
      <c r="B426" s="4">
        <v>422</v>
      </c>
      <c r="C426" s="5" t="s">
        <v>1571</v>
      </c>
      <c r="D426" s="24">
        <v>9.5600000000000008E-3</v>
      </c>
      <c r="E426" s="24">
        <v>15.387777172999998</v>
      </c>
      <c r="F426" s="24">
        <v>2.4109999999999999E-2</v>
      </c>
      <c r="G426" s="24">
        <v>40.338452449999998</v>
      </c>
    </row>
    <row r="427" spans="2:7" x14ac:dyDescent="0.2">
      <c r="B427" s="26">
        <v>423</v>
      </c>
      <c r="C427" s="5" t="s">
        <v>1980</v>
      </c>
      <c r="D427" s="24">
        <v>1.3180000000000001E-2</v>
      </c>
      <c r="E427" s="24">
        <v>13.059869889</v>
      </c>
      <c r="F427" s="24">
        <v>2.0469999999999999E-2</v>
      </c>
      <c r="G427" s="24">
        <v>21.940488515000002</v>
      </c>
    </row>
    <row r="428" spans="2:7" x14ac:dyDescent="0.2">
      <c r="B428" s="4">
        <v>424</v>
      </c>
      <c r="C428" s="5" t="s">
        <v>943</v>
      </c>
      <c r="D428" s="24">
        <v>8.5299999999999994E-3</v>
      </c>
      <c r="E428" s="24">
        <v>28.713829979000003</v>
      </c>
      <c r="F428" s="24">
        <v>2.511E-2</v>
      </c>
      <c r="G428" s="24">
        <v>32.936915349000003</v>
      </c>
    </row>
    <row r="429" spans="2:7" x14ac:dyDescent="0.2">
      <c r="B429" s="26">
        <v>425</v>
      </c>
      <c r="C429" s="5" t="s">
        <v>862</v>
      </c>
      <c r="D429" s="24">
        <v>1.248E-2</v>
      </c>
      <c r="E429" s="24">
        <v>8.7678972640000001</v>
      </c>
      <c r="F429" s="24">
        <v>2.0930000000000001E-2</v>
      </c>
      <c r="G429" s="24">
        <v>11.166973651000001</v>
      </c>
    </row>
    <row r="430" spans="2:7" x14ac:dyDescent="0.2">
      <c r="B430" s="26">
        <v>426</v>
      </c>
      <c r="C430" s="5" t="s">
        <v>877</v>
      </c>
      <c r="D430" s="24">
        <v>1.217E-2</v>
      </c>
      <c r="E430" s="24">
        <v>26.734361147000001</v>
      </c>
      <c r="F430" s="24">
        <v>2.1229999999999999E-2</v>
      </c>
      <c r="G430" s="24">
        <v>23.442307658000001</v>
      </c>
    </row>
    <row r="431" spans="2:7" x14ac:dyDescent="0.2">
      <c r="B431" s="26">
        <v>427</v>
      </c>
      <c r="C431" s="5" t="s">
        <v>1492</v>
      </c>
      <c r="D431" s="24">
        <v>8.8100000000000001E-3</v>
      </c>
      <c r="E431" s="24">
        <v>12.30874515</v>
      </c>
      <c r="F431" s="24">
        <v>2.4400000000000002E-2</v>
      </c>
      <c r="G431" s="24">
        <v>17.433975406000002</v>
      </c>
    </row>
    <row r="432" spans="2:7" x14ac:dyDescent="0.2">
      <c r="B432" s="4">
        <v>428</v>
      </c>
      <c r="C432" s="5" t="s">
        <v>2024</v>
      </c>
      <c r="D432" s="24">
        <v>1.337E-2</v>
      </c>
      <c r="E432" s="24">
        <v>7.4519722209999992</v>
      </c>
      <c r="F432" s="24">
        <v>1.958E-2</v>
      </c>
      <c r="G432" s="24">
        <v>11.416196701999999</v>
      </c>
    </row>
    <row r="433" spans="2:7" x14ac:dyDescent="0.2">
      <c r="B433" s="26">
        <v>429</v>
      </c>
      <c r="C433" s="5" t="s">
        <v>1747</v>
      </c>
      <c r="D433" s="24">
        <v>1.196E-2</v>
      </c>
      <c r="E433" s="24">
        <v>9.8259855319999989</v>
      </c>
      <c r="F433" s="24">
        <v>2.094E-2</v>
      </c>
      <c r="G433" s="24">
        <v>18.794536816000001</v>
      </c>
    </row>
    <row r="434" spans="2:7" x14ac:dyDescent="0.2">
      <c r="B434" s="4">
        <v>430</v>
      </c>
      <c r="C434" s="5" t="s">
        <v>1207</v>
      </c>
      <c r="D434" s="24">
        <v>0</v>
      </c>
      <c r="E434" s="24">
        <v>0</v>
      </c>
      <c r="F434" s="24">
        <v>3.2820000000000002E-2</v>
      </c>
      <c r="G434" s="24">
        <v>16.958445138999998</v>
      </c>
    </row>
    <row r="435" spans="2:7" x14ac:dyDescent="0.2">
      <c r="B435" s="26">
        <v>431</v>
      </c>
      <c r="C435" s="5" t="s">
        <v>974</v>
      </c>
      <c r="D435" s="24">
        <v>1.4279999999999999E-2</v>
      </c>
      <c r="E435" s="24">
        <v>3.7081073270000005</v>
      </c>
      <c r="F435" s="24">
        <v>1.8499999999999999E-2</v>
      </c>
      <c r="G435" s="24">
        <v>3.3435315870000002</v>
      </c>
    </row>
    <row r="436" spans="2:7" x14ac:dyDescent="0.2">
      <c r="B436" s="26">
        <v>432</v>
      </c>
      <c r="C436" s="5" t="s">
        <v>1414</v>
      </c>
      <c r="D436" s="24">
        <v>0</v>
      </c>
      <c r="E436" s="24">
        <v>0</v>
      </c>
      <c r="F436" s="24">
        <v>3.2680000000000001E-2</v>
      </c>
      <c r="G436" s="24">
        <v>13.857594019</v>
      </c>
    </row>
    <row r="437" spans="2:7" x14ac:dyDescent="0.2">
      <c r="B437" s="26">
        <v>433</v>
      </c>
      <c r="C437" s="5" t="s">
        <v>1318</v>
      </c>
      <c r="D437" s="24">
        <v>1.457E-2</v>
      </c>
      <c r="E437" s="24">
        <v>87.212507239999994</v>
      </c>
      <c r="F437" s="24">
        <v>1.8110000000000001E-2</v>
      </c>
      <c r="G437" s="24">
        <v>118.27389889400001</v>
      </c>
    </row>
    <row r="438" spans="2:7" x14ac:dyDescent="0.2">
      <c r="B438" s="4">
        <v>434</v>
      </c>
      <c r="C438" s="5" t="s">
        <v>1313</v>
      </c>
      <c r="D438" s="24">
        <v>1.9779999999999999E-2</v>
      </c>
      <c r="E438" s="24">
        <v>13.633943809</v>
      </c>
      <c r="F438" s="24">
        <v>1.2869999999999999E-2</v>
      </c>
      <c r="G438" s="24">
        <v>8.1980013029999999</v>
      </c>
    </row>
    <row r="439" spans="2:7" x14ac:dyDescent="0.2">
      <c r="B439" s="26">
        <v>435</v>
      </c>
      <c r="C439" s="5" t="s">
        <v>1650</v>
      </c>
      <c r="D439" s="24">
        <v>4.0400000000000002E-3</v>
      </c>
      <c r="E439" s="24">
        <v>9.6833528060000003</v>
      </c>
      <c r="F439" s="24">
        <v>2.8250000000000001E-2</v>
      </c>
      <c r="G439" s="24">
        <v>7.5868042560000006</v>
      </c>
    </row>
    <row r="440" spans="2:7" x14ac:dyDescent="0.2">
      <c r="B440" s="4">
        <v>436</v>
      </c>
      <c r="C440" s="5" t="s">
        <v>4003</v>
      </c>
      <c r="D440" s="24">
        <v>9.4400000000000005E-3</v>
      </c>
      <c r="E440" s="24">
        <v>14.706818612999999</v>
      </c>
      <c r="F440" s="24">
        <v>2.273E-2</v>
      </c>
      <c r="G440" s="24">
        <v>27.195962498000004</v>
      </c>
    </row>
    <row r="441" spans="2:7" x14ac:dyDescent="0.2">
      <c r="B441" s="26">
        <v>437</v>
      </c>
      <c r="C441" s="5" t="s">
        <v>4005</v>
      </c>
      <c r="D441" s="24">
        <v>1.0240000000000001E-2</v>
      </c>
      <c r="E441" s="24">
        <v>12.485749118999999</v>
      </c>
      <c r="F441" s="24">
        <v>2.162E-2</v>
      </c>
      <c r="G441" s="24">
        <v>15.204480590000001</v>
      </c>
    </row>
    <row r="442" spans="2:7" x14ac:dyDescent="0.2">
      <c r="B442" s="26">
        <v>438</v>
      </c>
      <c r="C442" s="5" t="s">
        <v>1350</v>
      </c>
      <c r="D442" s="24">
        <v>0</v>
      </c>
      <c r="E442" s="24">
        <v>0</v>
      </c>
      <c r="F442" s="24">
        <v>3.184E-2</v>
      </c>
      <c r="G442" s="24">
        <v>24.088023256</v>
      </c>
    </row>
    <row r="443" spans="2:7" x14ac:dyDescent="0.2">
      <c r="B443" s="26">
        <v>439</v>
      </c>
      <c r="C443" s="5" t="s">
        <v>1213</v>
      </c>
      <c r="D443" s="24">
        <v>1.421E-2</v>
      </c>
      <c r="E443" s="24">
        <v>5.9880347990000002</v>
      </c>
      <c r="F443" s="24">
        <v>1.7569999999999999E-2</v>
      </c>
      <c r="G443" s="24">
        <v>7.4340665590000006</v>
      </c>
    </row>
    <row r="444" spans="2:7" x14ac:dyDescent="0.2">
      <c r="B444" s="4">
        <v>440</v>
      </c>
      <c r="C444" s="5" t="s">
        <v>1037</v>
      </c>
      <c r="D444" s="24">
        <v>0</v>
      </c>
      <c r="E444" s="24">
        <v>0</v>
      </c>
      <c r="F444" s="24">
        <v>3.177E-2</v>
      </c>
      <c r="G444" s="24">
        <v>18.737088598</v>
      </c>
    </row>
    <row r="445" spans="2:7" x14ac:dyDescent="0.2">
      <c r="B445" s="26">
        <v>441</v>
      </c>
      <c r="C445" s="5" t="s">
        <v>486</v>
      </c>
      <c r="D445" s="24">
        <v>1.4370000000000001E-2</v>
      </c>
      <c r="E445" s="24">
        <v>10.119196807</v>
      </c>
      <c r="F445" s="24">
        <v>1.7309999999999999E-2</v>
      </c>
      <c r="G445" s="24">
        <v>11.777582000000001</v>
      </c>
    </row>
    <row r="446" spans="2:7" x14ac:dyDescent="0.2">
      <c r="B446" s="4">
        <v>442</v>
      </c>
      <c r="C446" s="5" t="s">
        <v>1324</v>
      </c>
      <c r="D446" s="24">
        <v>1.421E-2</v>
      </c>
      <c r="E446" s="24">
        <v>12.037414603</v>
      </c>
      <c r="F446" s="24">
        <v>1.736E-2</v>
      </c>
      <c r="G446" s="24">
        <v>8.8246546600000002</v>
      </c>
    </row>
    <row r="447" spans="2:7" x14ac:dyDescent="0.2">
      <c r="B447" s="26">
        <v>443</v>
      </c>
      <c r="C447" s="5" t="s">
        <v>68</v>
      </c>
      <c r="D447" s="24">
        <v>1.162E-2</v>
      </c>
      <c r="E447" s="24">
        <v>30.218282231</v>
      </c>
      <c r="F447" s="24">
        <v>1.9640000000000001E-2</v>
      </c>
      <c r="G447" s="24">
        <v>42.666474239999999</v>
      </c>
    </row>
    <row r="448" spans="2:7" x14ac:dyDescent="0.2">
      <c r="B448" s="26">
        <v>444</v>
      </c>
      <c r="C448" s="5" t="s">
        <v>808</v>
      </c>
      <c r="D448" s="24">
        <v>8.9599999999999992E-3</v>
      </c>
      <c r="E448" s="24">
        <v>14.634734744999999</v>
      </c>
      <c r="F448" s="24">
        <v>2.206E-2</v>
      </c>
      <c r="G448" s="24">
        <v>12.6950755</v>
      </c>
    </row>
    <row r="449" spans="2:7" x14ac:dyDescent="0.2">
      <c r="B449" s="26">
        <v>445</v>
      </c>
      <c r="C449" s="5" t="s">
        <v>1615</v>
      </c>
      <c r="D449" s="24">
        <v>8.6700000000000006E-3</v>
      </c>
      <c r="E449" s="24">
        <v>7.7634677299999995</v>
      </c>
      <c r="F449" s="24">
        <v>2.197E-2</v>
      </c>
      <c r="G449" s="24">
        <v>10.760994309999999</v>
      </c>
    </row>
    <row r="450" spans="2:7" x14ac:dyDescent="0.2">
      <c r="B450" s="4">
        <v>446</v>
      </c>
      <c r="C450" s="5" t="s">
        <v>1303</v>
      </c>
      <c r="D450" s="24">
        <v>1.2239999999999999E-2</v>
      </c>
      <c r="E450" s="24">
        <v>6.9062917580000001</v>
      </c>
      <c r="F450" s="24">
        <v>1.8319999999999999E-2</v>
      </c>
      <c r="G450" s="24">
        <v>8.4279703000000001</v>
      </c>
    </row>
    <row r="451" spans="2:7" x14ac:dyDescent="0.2">
      <c r="B451" s="26">
        <v>447</v>
      </c>
      <c r="C451" s="5" t="s">
        <v>2028</v>
      </c>
      <c r="D451" s="24">
        <v>1.5469999999999999E-2</v>
      </c>
      <c r="E451" s="24">
        <v>9.8970585230000001</v>
      </c>
      <c r="F451" s="24">
        <v>1.506E-2</v>
      </c>
      <c r="G451" s="24">
        <v>8.567653365</v>
      </c>
    </row>
    <row r="452" spans="2:7" x14ac:dyDescent="0.2">
      <c r="B452" s="4">
        <v>448</v>
      </c>
      <c r="C452" s="5" t="s">
        <v>1359</v>
      </c>
      <c r="D452" s="24">
        <v>0</v>
      </c>
      <c r="E452" s="24">
        <v>0</v>
      </c>
      <c r="F452" s="24">
        <v>3.0470000000000001E-2</v>
      </c>
      <c r="G452" s="24">
        <v>11.599266834</v>
      </c>
    </row>
    <row r="453" spans="2:7" x14ac:dyDescent="0.2">
      <c r="B453" s="26">
        <v>449</v>
      </c>
      <c r="C453" s="5" t="s">
        <v>1053</v>
      </c>
      <c r="D453" s="24">
        <v>1.34E-2</v>
      </c>
      <c r="E453" s="24">
        <v>7.0503039739999993</v>
      </c>
      <c r="F453" s="24">
        <v>1.7059999999999999E-2</v>
      </c>
      <c r="G453" s="24">
        <v>8.4484363650000009</v>
      </c>
    </row>
    <row r="454" spans="2:7" x14ac:dyDescent="0.2">
      <c r="B454" s="26">
        <v>450</v>
      </c>
      <c r="C454" s="5" t="s">
        <v>853</v>
      </c>
      <c r="D454" s="24">
        <v>1.234E-2</v>
      </c>
      <c r="E454" s="24">
        <v>15.803905688999999</v>
      </c>
      <c r="F454" s="24">
        <v>1.8089999999999998E-2</v>
      </c>
      <c r="G454" s="24">
        <v>21.409351281999999</v>
      </c>
    </row>
    <row r="455" spans="2:7" x14ac:dyDescent="0.2">
      <c r="B455" s="26">
        <v>451</v>
      </c>
      <c r="C455" s="5" t="s">
        <v>1097</v>
      </c>
      <c r="D455" s="24">
        <v>1.5769999999999999E-2</v>
      </c>
      <c r="E455" s="24">
        <v>8.0856428030000007</v>
      </c>
      <c r="F455" s="24">
        <v>1.4630000000000001E-2</v>
      </c>
      <c r="G455" s="24">
        <v>6.3653079999999997</v>
      </c>
    </row>
    <row r="456" spans="2:7" x14ac:dyDescent="0.2">
      <c r="B456" s="4">
        <v>452</v>
      </c>
      <c r="C456" s="5" t="s">
        <v>1312</v>
      </c>
      <c r="D456" s="24">
        <v>1.8180000000000002E-2</v>
      </c>
      <c r="E456" s="24">
        <v>5.6796662959999997</v>
      </c>
      <c r="F456" s="24">
        <v>1.2200000000000001E-2</v>
      </c>
      <c r="G456" s="24">
        <v>4.8830150000000003</v>
      </c>
    </row>
    <row r="457" spans="2:7" x14ac:dyDescent="0.2">
      <c r="B457" s="26">
        <v>453</v>
      </c>
      <c r="C457" s="5" t="s">
        <v>3940</v>
      </c>
      <c r="D457" s="24">
        <v>7.1399999999999996E-3</v>
      </c>
      <c r="E457" s="24">
        <v>4.370123693</v>
      </c>
      <c r="F457" s="24">
        <v>2.3179999999999999E-2</v>
      </c>
      <c r="G457" s="24">
        <v>19.012696759000001</v>
      </c>
    </row>
    <row r="458" spans="2:7" x14ac:dyDescent="0.2">
      <c r="B458" s="4">
        <v>454</v>
      </c>
      <c r="C458" s="5" t="s">
        <v>1560</v>
      </c>
      <c r="D458" s="24">
        <v>9.92E-3</v>
      </c>
      <c r="E458" s="24">
        <v>8.9139845609999995</v>
      </c>
      <c r="F458" s="24">
        <v>2.0209999999999999E-2</v>
      </c>
      <c r="G458" s="24">
        <v>5.4084793810000003</v>
      </c>
    </row>
    <row r="459" spans="2:7" x14ac:dyDescent="0.2">
      <c r="B459" s="26">
        <v>455</v>
      </c>
      <c r="C459" s="5" t="s">
        <v>1419</v>
      </c>
      <c r="D459" s="24">
        <v>8.6E-3</v>
      </c>
      <c r="E459" s="24">
        <v>16.882873946</v>
      </c>
      <c r="F459" s="24">
        <v>2.1489999999999999E-2</v>
      </c>
      <c r="G459" s="24">
        <v>14.260382655000001</v>
      </c>
    </row>
    <row r="460" spans="2:7" x14ac:dyDescent="0.2">
      <c r="B460" s="26">
        <v>456</v>
      </c>
      <c r="C460" s="5" t="s">
        <v>1746</v>
      </c>
      <c r="D460" s="24">
        <v>8.9300000000000004E-3</v>
      </c>
      <c r="E460" s="24">
        <v>17.942087605000001</v>
      </c>
      <c r="F460" s="24">
        <v>2.0910000000000002E-2</v>
      </c>
      <c r="G460" s="24">
        <v>20.107407124000002</v>
      </c>
    </row>
    <row r="461" spans="2:7" x14ac:dyDescent="0.2">
      <c r="B461" s="26">
        <v>457</v>
      </c>
      <c r="C461" s="5" t="s">
        <v>982</v>
      </c>
      <c r="D461" s="24">
        <v>9.9500000000000005E-3</v>
      </c>
      <c r="E461" s="24">
        <v>3.716917</v>
      </c>
      <c r="F461" s="24">
        <v>1.9820000000000001E-2</v>
      </c>
      <c r="G461" s="24">
        <v>5.2741234439999998</v>
      </c>
    </row>
    <row r="462" spans="2:7" x14ac:dyDescent="0.2">
      <c r="B462" s="4">
        <v>458</v>
      </c>
      <c r="C462" s="5" t="s">
        <v>1949</v>
      </c>
      <c r="D462" s="24">
        <v>1.3480000000000001E-2</v>
      </c>
      <c r="E462" s="24">
        <v>12.419019221999999</v>
      </c>
      <c r="F462" s="24">
        <v>1.6230000000000001E-2</v>
      </c>
      <c r="G462" s="24">
        <v>7.4064669739999998</v>
      </c>
    </row>
    <row r="463" spans="2:7" x14ac:dyDescent="0.2">
      <c r="B463" s="26">
        <v>459</v>
      </c>
      <c r="C463" s="5" t="s">
        <v>1892</v>
      </c>
      <c r="D463" s="24">
        <v>1.107E-2</v>
      </c>
      <c r="E463" s="24">
        <v>8.7895425099999986</v>
      </c>
      <c r="F463" s="24">
        <v>1.8159999999999999E-2</v>
      </c>
      <c r="G463" s="24">
        <v>18.172536900999997</v>
      </c>
    </row>
    <row r="464" spans="2:7" x14ac:dyDescent="0.2">
      <c r="B464" s="4">
        <v>460</v>
      </c>
      <c r="C464" s="5" t="s">
        <v>1679</v>
      </c>
      <c r="D464" s="24">
        <v>7.6499999999999997E-3</v>
      </c>
      <c r="E464" s="24">
        <v>19.416036751</v>
      </c>
      <c r="F464" s="24">
        <v>2.1409999999999998E-2</v>
      </c>
      <c r="G464" s="24">
        <v>18.473496912999998</v>
      </c>
    </row>
    <row r="465" spans="2:7" x14ac:dyDescent="0.2">
      <c r="B465" s="26">
        <v>461</v>
      </c>
      <c r="C465" s="5" t="s">
        <v>1178</v>
      </c>
      <c r="D465" s="24">
        <v>1.0540000000000001E-2</v>
      </c>
      <c r="E465" s="24">
        <v>15.608295480000001</v>
      </c>
      <c r="F465" s="24">
        <v>1.8440000000000002E-2</v>
      </c>
      <c r="G465" s="24">
        <v>14.560219800999999</v>
      </c>
    </row>
    <row r="466" spans="2:7" x14ac:dyDescent="0.2">
      <c r="B466" s="26">
        <v>462</v>
      </c>
      <c r="C466" s="5" t="s">
        <v>755</v>
      </c>
      <c r="D466" s="24">
        <v>1.0659999999999999E-2</v>
      </c>
      <c r="E466" s="24">
        <v>9.8414113919999995</v>
      </c>
      <c r="F466" s="24">
        <v>1.8319999999999999E-2</v>
      </c>
      <c r="G466" s="24">
        <v>11.820708819</v>
      </c>
    </row>
    <row r="467" spans="2:7" x14ac:dyDescent="0.2">
      <c r="B467" s="26">
        <v>463</v>
      </c>
      <c r="C467" s="5" t="s">
        <v>4001</v>
      </c>
      <c r="D467" s="24">
        <v>1.081E-2</v>
      </c>
      <c r="E467" s="24">
        <v>10.076089987000001</v>
      </c>
      <c r="F467" s="24">
        <v>1.7829999999999999E-2</v>
      </c>
      <c r="G467" s="24">
        <v>10.734739799</v>
      </c>
    </row>
    <row r="468" spans="2:7" x14ac:dyDescent="0.2">
      <c r="B468" s="4">
        <v>464</v>
      </c>
      <c r="C468" s="5" t="s">
        <v>766</v>
      </c>
      <c r="D468" s="24">
        <v>0</v>
      </c>
      <c r="E468" s="24">
        <v>0</v>
      </c>
      <c r="F468" s="24">
        <v>2.8580000000000001E-2</v>
      </c>
      <c r="G468" s="24">
        <v>12.923942596</v>
      </c>
    </row>
    <row r="469" spans="2:7" x14ac:dyDescent="0.2">
      <c r="B469" s="26">
        <v>465</v>
      </c>
      <c r="C469" s="5" t="s">
        <v>991</v>
      </c>
      <c r="D469" s="24">
        <v>0</v>
      </c>
      <c r="E469" s="24">
        <v>0</v>
      </c>
      <c r="F469" s="24">
        <v>2.8389999999999999E-2</v>
      </c>
      <c r="G469" s="24">
        <v>12.7343332</v>
      </c>
    </row>
    <row r="470" spans="2:7" x14ac:dyDescent="0.2">
      <c r="B470" s="4">
        <v>466</v>
      </c>
      <c r="C470" s="5" t="s">
        <v>1169</v>
      </c>
      <c r="D470" s="24">
        <v>9.1999999999999998E-3</v>
      </c>
      <c r="E470" s="24">
        <v>4.3600302109999998</v>
      </c>
      <c r="F470" s="24">
        <v>1.9179999999999999E-2</v>
      </c>
      <c r="G470" s="24">
        <v>6.6757344139999999</v>
      </c>
    </row>
    <row r="471" spans="2:7" x14ac:dyDescent="0.2">
      <c r="B471" s="26">
        <v>467</v>
      </c>
      <c r="C471" s="5" t="s">
        <v>1100</v>
      </c>
      <c r="D471" s="24">
        <v>4.5700000000000003E-3</v>
      </c>
      <c r="E471" s="24">
        <v>4.110373654</v>
      </c>
      <c r="F471" s="24">
        <v>2.3769999999999999E-2</v>
      </c>
      <c r="G471" s="24">
        <v>5.9696634639999999</v>
      </c>
    </row>
    <row r="472" spans="2:7" x14ac:dyDescent="0.2">
      <c r="B472" s="26">
        <v>468</v>
      </c>
      <c r="C472" s="5" t="s">
        <v>1087</v>
      </c>
      <c r="D472" s="24">
        <v>6.4900000000000001E-3</v>
      </c>
      <c r="E472" s="24">
        <v>6.140225633</v>
      </c>
      <c r="F472" s="24">
        <v>2.1680000000000001E-2</v>
      </c>
      <c r="G472" s="24">
        <v>12.132495942</v>
      </c>
    </row>
    <row r="473" spans="2:7" x14ac:dyDescent="0.2">
      <c r="B473" s="26">
        <v>469</v>
      </c>
      <c r="C473" s="5" t="s">
        <v>1594</v>
      </c>
      <c r="D473" s="24">
        <v>2.0150000000000001E-2</v>
      </c>
      <c r="E473" s="24">
        <v>17.597812865999998</v>
      </c>
      <c r="F473" s="24">
        <v>7.9699999999999997E-3</v>
      </c>
      <c r="G473" s="24">
        <v>5.8661501999999999</v>
      </c>
    </row>
    <row r="474" spans="2:7" x14ac:dyDescent="0.2">
      <c r="B474" s="4">
        <v>470</v>
      </c>
      <c r="C474" s="5" t="s">
        <v>1664</v>
      </c>
      <c r="D474" s="24">
        <v>6.1500000000000001E-3</v>
      </c>
      <c r="E474" s="24">
        <v>6.2446403329999995</v>
      </c>
      <c r="F474" s="24">
        <v>2.1839999999999998E-2</v>
      </c>
      <c r="G474" s="24">
        <v>11.237256322</v>
      </c>
    </row>
    <row r="475" spans="2:7" x14ac:dyDescent="0.2">
      <c r="B475" s="26">
        <v>471</v>
      </c>
      <c r="C475" s="5" t="s">
        <v>1500</v>
      </c>
      <c r="D475" s="24">
        <v>1.4420000000000001E-2</v>
      </c>
      <c r="E475" s="24">
        <v>6.0197071490000003</v>
      </c>
      <c r="F475" s="24">
        <v>1.3270000000000001E-2</v>
      </c>
      <c r="G475" s="24">
        <v>4.8921232149999998</v>
      </c>
    </row>
    <row r="476" spans="2:7" x14ac:dyDescent="0.2">
      <c r="B476" s="4">
        <v>472</v>
      </c>
      <c r="C476" s="5" t="s">
        <v>159</v>
      </c>
      <c r="D476" s="24">
        <v>1.0070000000000001E-2</v>
      </c>
      <c r="E476" s="24">
        <v>7.5536828510000005</v>
      </c>
      <c r="F476" s="24">
        <v>1.7440000000000001E-2</v>
      </c>
      <c r="G476" s="24">
        <v>7.2755061010000004</v>
      </c>
    </row>
    <row r="477" spans="2:7" x14ac:dyDescent="0.2">
      <c r="B477" s="26">
        <v>473</v>
      </c>
      <c r="C477" s="5" t="s">
        <v>1105</v>
      </c>
      <c r="D477" s="24">
        <v>1.2659999999999999E-2</v>
      </c>
      <c r="E477" s="24">
        <v>17.027685605000002</v>
      </c>
      <c r="F477" s="24">
        <v>1.4659999999999999E-2</v>
      </c>
      <c r="G477" s="24">
        <v>17.476417446999999</v>
      </c>
    </row>
    <row r="478" spans="2:7" x14ac:dyDescent="0.2">
      <c r="B478" s="26">
        <v>474</v>
      </c>
      <c r="C478" s="5" t="s">
        <v>969</v>
      </c>
      <c r="D478" s="24">
        <v>0</v>
      </c>
      <c r="E478" s="24">
        <v>0</v>
      </c>
      <c r="F478" s="24">
        <v>2.7300000000000001E-2</v>
      </c>
      <c r="G478" s="24">
        <v>33.654735137999999</v>
      </c>
    </row>
    <row r="479" spans="2:7" x14ac:dyDescent="0.2">
      <c r="B479" s="26">
        <v>475</v>
      </c>
      <c r="C479" s="5" t="s">
        <v>1663</v>
      </c>
      <c r="D479" s="24">
        <v>1.136E-2</v>
      </c>
      <c r="E479" s="24">
        <v>9.3903893640000007</v>
      </c>
      <c r="F479" s="24">
        <v>1.5640000000000001E-2</v>
      </c>
      <c r="G479" s="24">
        <v>6.1168816499999998</v>
      </c>
    </row>
    <row r="480" spans="2:7" x14ac:dyDescent="0.2">
      <c r="B480" s="4">
        <v>476</v>
      </c>
      <c r="C480" s="5" t="s">
        <v>1112</v>
      </c>
      <c r="D480" s="24">
        <v>9.3900000000000008E-3</v>
      </c>
      <c r="E480" s="24">
        <v>11.32503024</v>
      </c>
      <c r="F480" s="24">
        <v>1.736E-2</v>
      </c>
      <c r="G480" s="24">
        <v>7.7919837999999997</v>
      </c>
    </row>
    <row r="481" spans="2:7" x14ac:dyDescent="0.2">
      <c r="B481" s="26">
        <v>477</v>
      </c>
      <c r="C481" s="5" t="s">
        <v>50</v>
      </c>
      <c r="D481" s="24">
        <v>8.3700000000000007E-3</v>
      </c>
      <c r="E481" s="24">
        <v>10.424431254</v>
      </c>
      <c r="F481" s="24">
        <v>1.8259999999999998E-2</v>
      </c>
      <c r="G481" s="24">
        <v>9.2672076620000006</v>
      </c>
    </row>
    <row r="482" spans="2:7" x14ac:dyDescent="0.2">
      <c r="B482" s="4">
        <v>478</v>
      </c>
      <c r="C482" s="5" t="s">
        <v>4006</v>
      </c>
      <c r="D482" s="24">
        <v>1.966E-2</v>
      </c>
      <c r="E482" s="24">
        <v>12.088394731000001</v>
      </c>
      <c r="F482" s="24">
        <v>6.8900000000000003E-3</v>
      </c>
      <c r="G482" s="24">
        <v>11.063157818000001</v>
      </c>
    </row>
    <row r="483" spans="2:7" x14ac:dyDescent="0.2">
      <c r="B483" s="26">
        <v>479</v>
      </c>
      <c r="C483" s="5" t="s">
        <v>961</v>
      </c>
      <c r="D483" s="24">
        <v>3.3899999999999998E-3</v>
      </c>
      <c r="E483" s="24">
        <v>1.9240709840000001</v>
      </c>
      <c r="F483" s="24">
        <v>2.3140000000000001E-2</v>
      </c>
      <c r="G483" s="24">
        <v>7.6277908999999999</v>
      </c>
    </row>
    <row r="484" spans="2:7" x14ac:dyDescent="0.2">
      <c r="B484" s="26">
        <v>480</v>
      </c>
      <c r="C484" s="5" t="s">
        <v>1104</v>
      </c>
      <c r="D484" s="24">
        <v>9.5999999999999992E-3</v>
      </c>
      <c r="E484" s="24">
        <v>9.9460427060000001</v>
      </c>
      <c r="F484" s="24">
        <v>1.6920000000000001E-2</v>
      </c>
      <c r="G484" s="24">
        <v>15.48588816</v>
      </c>
    </row>
    <row r="485" spans="2:7" x14ac:dyDescent="0.2">
      <c r="B485" s="26">
        <v>481</v>
      </c>
      <c r="C485" s="5" t="s">
        <v>1211</v>
      </c>
      <c r="D485" s="24">
        <v>9.9699999999999997E-3</v>
      </c>
      <c r="E485" s="24">
        <v>13.170423494</v>
      </c>
      <c r="F485" s="24">
        <v>1.6480000000000002E-2</v>
      </c>
      <c r="G485" s="24">
        <v>29.407441349999999</v>
      </c>
    </row>
    <row r="486" spans="2:7" x14ac:dyDescent="0.2">
      <c r="B486" s="4">
        <v>482</v>
      </c>
      <c r="C486" s="5" t="s">
        <v>1269</v>
      </c>
      <c r="D486" s="24">
        <v>9.8099999999999993E-3</v>
      </c>
      <c r="E486" s="24">
        <v>6.5499694000000002</v>
      </c>
      <c r="F486" s="24">
        <v>1.661E-2</v>
      </c>
      <c r="G486" s="24">
        <v>9.0825244139999999</v>
      </c>
    </row>
    <row r="487" spans="2:7" x14ac:dyDescent="0.2">
      <c r="B487" s="26">
        <v>483</v>
      </c>
      <c r="C487" s="5" t="s">
        <v>1418</v>
      </c>
      <c r="D487" s="24">
        <v>1.03E-2</v>
      </c>
      <c r="E487" s="24">
        <v>11.835950667000001</v>
      </c>
      <c r="F487" s="24">
        <v>1.6109999999999999E-2</v>
      </c>
      <c r="G487" s="24">
        <v>11.834747944</v>
      </c>
    </row>
    <row r="488" spans="2:7" x14ac:dyDescent="0.2">
      <c r="B488" s="4">
        <v>484</v>
      </c>
      <c r="C488" s="5" t="s">
        <v>422</v>
      </c>
      <c r="D488" s="24">
        <v>0</v>
      </c>
      <c r="E488" s="24">
        <v>0</v>
      </c>
      <c r="F488" s="24">
        <v>2.6370000000000001E-2</v>
      </c>
      <c r="G488" s="24">
        <v>14.384275676</v>
      </c>
    </row>
    <row r="489" spans="2:7" x14ac:dyDescent="0.2">
      <c r="B489" s="26">
        <v>485</v>
      </c>
      <c r="C489" s="5" t="s">
        <v>1736</v>
      </c>
      <c r="D489" s="24">
        <v>5.47E-3</v>
      </c>
      <c r="E489" s="24">
        <v>10.809730559</v>
      </c>
      <c r="F489" s="24">
        <v>2.077E-2</v>
      </c>
      <c r="G489" s="24">
        <v>26.897170355</v>
      </c>
    </row>
    <row r="490" spans="2:7" x14ac:dyDescent="0.2">
      <c r="B490" s="26">
        <v>486</v>
      </c>
      <c r="C490" s="5" t="s">
        <v>757</v>
      </c>
      <c r="D490" s="24">
        <v>4.8900000000000002E-3</v>
      </c>
      <c r="E490" s="24">
        <v>4.5589315799999994</v>
      </c>
      <c r="F490" s="24">
        <v>2.1340000000000001E-2</v>
      </c>
      <c r="G490" s="24">
        <v>16.07368512</v>
      </c>
    </row>
    <row r="491" spans="2:7" x14ac:dyDescent="0.2">
      <c r="B491" s="26">
        <v>487</v>
      </c>
      <c r="C491" s="5" t="s">
        <v>1638</v>
      </c>
      <c r="D491" s="24">
        <v>1.4019999999999999E-2</v>
      </c>
      <c r="E491" s="24">
        <v>7.9856153849999991</v>
      </c>
      <c r="F491" s="24">
        <v>1.2200000000000001E-2</v>
      </c>
      <c r="G491" s="24">
        <v>10.464645489</v>
      </c>
    </row>
    <row r="492" spans="2:7" x14ac:dyDescent="0.2">
      <c r="B492" s="4">
        <v>488</v>
      </c>
      <c r="C492" s="5" t="s">
        <v>1166</v>
      </c>
      <c r="D492" s="24">
        <v>7.9100000000000004E-3</v>
      </c>
      <c r="E492" s="24">
        <v>7.4756341079999995</v>
      </c>
      <c r="F492" s="24">
        <v>1.8280000000000001E-2</v>
      </c>
      <c r="G492" s="24">
        <v>11.344376306000001</v>
      </c>
    </row>
    <row r="493" spans="2:7" x14ac:dyDescent="0.2">
      <c r="B493" s="26">
        <v>489</v>
      </c>
      <c r="C493" s="5" t="s">
        <v>1346</v>
      </c>
      <c r="D493" s="24">
        <v>1.027E-2</v>
      </c>
      <c r="E493" s="24">
        <v>9.8434727550000005</v>
      </c>
      <c r="F493" s="24">
        <v>1.5879999999999998E-2</v>
      </c>
      <c r="G493" s="24">
        <v>8.5771929</v>
      </c>
    </row>
    <row r="494" spans="2:7" x14ac:dyDescent="0.2">
      <c r="B494" s="4">
        <v>490</v>
      </c>
      <c r="C494" s="5" t="s">
        <v>2019</v>
      </c>
      <c r="D494" s="24">
        <v>0</v>
      </c>
      <c r="E494" s="24">
        <v>0</v>
      </c>
      <c r="F494" s="24">
        <v>2.6100000000000002E-2</v>
      </c>
      <c r="G494" s="24">
        <v>14.648977919999998</v>
      </c>
    </row>
    <row r="495" spans="2:7" x14ac:dyDescent="0.2">
      <c r="B495" s="26">
        <v>491</v>
      </c>
      <c r="C495" s="5" t="s">
        <v>901</v>
      </c>
      <c r="D495" s="24">
        <v>9.0200000000000002E-3</v>
      </c>
      <c r="E495" s="24">
        <v>5.9994546230000001</v>
      </c>
      <c r="F495" s="24">
        <v>1.7049999999999999E-2</v>
      </c>
      <c r="G495" s="24">
        <v>7.8130030110000002</v>
      </c>
    </row>
    <row r="496" spans="2:7" x14ac:dyDescent="0.2">
      <c r="B496" s="26">
        <v>492</v>
      </c>
      <c r="C496" s="5" t="s">
        <v>4008</v>
      </c>
      <c r="D496" s="24">
        <v>4.0499999999999998E-3</v>
      </c>
      <c r="E496" s="24">
        <v>3.0916529550000003</v>
      </c>
      <c r="F496" s="24">
        <v>2.2009999999999998E-2</v>
      </c>
      <c r="G496" s="24">
        <v>28.576352438000001</v>
      </c>
    </row>
    <row r="497" spans="2:7" x14ac:dyDescent="0.2">
      <c r="B497" s="26">
        <v>493</v>
      </c>
      <c r="C497" s="5" t="s">
        <v>1963</v>
      </c>
      <c r="D497" s="24">
        <v>7.3299999999999997E-3</v>
      </c>
      <c r="E497" s="24">
        <v>4.1534320039999999</v>
      </c>
      <c r="F497" s="24">
        <v>1.8679999999999999E-2</v>
      </c>
      <c r="G497" s="24">
        <v>4.8648548079999996</v>
      </c>
    </row>
    <row r="498" spans="2:7" x14ac:dyDescent="0.2">
      <c r="B498" s="4">
        <v>494</v>
      </c>
      <c r="C498" s="5" t="s">
        <v>754</v>
      </c>
      <c r="D498" s="24">
        <v>0</v>
      </c>
      <c r="E498" s="24">
        <v>0</v>
      </c>
      <c r="F498" s="24">
        <v>2.598E-2</v>
      </c>
      <c r="G498" s="24">
        <v>10.21687015</v>
      </c>
    </row>
    <row r="499" spans="2:7" x14ac:dyDescent="0.2">
      <c r="B499" s="26">
        <v>495</v>
      </c>
      <c r="C499" s="5" t="s">
        <v>1223</v>
      </c>
      <c r="D499" s="24">
        <v>1.1900000000000001E-2</v>
      </c>
      <c r="E499" s="24">
        <v>15.986786131999999</v>
      </c>
      <c r="F499" s="24">
        <v>1.404E-2</v>
      </c>
      <c r="G499" s="24">
        <v>20.918234999999999</v>
      </c>
    </row>
    <row r="500" spans="2:7" x14ac:dyDescent="0.2">
      <c r="B500" s="4">
        <v>496</v>
      </c>
      <c r="C500" s="5" t="s">
        <v>1251</v>
      </c>
      <c r="D500" s="24">
        <v>1.081E-2</v>
      </c>
      <c r="E500" s="24">
        <v>11.601174574</v>
      </c>
      <c r="F500" s="24">
        <v>1.506E-2</v>
      </c>
      <c r="G500" s="24">
        <v>13.479850600000001</v>
      </c>
    </row>
    <row r="501" spans="2:7" x14ac:dyDescent="0.2">
      <c r="B501" s="26">
        <v>497</v>
      </c>
      <c r="C501" s="5" t="s">
        <v>1611</v>
      </c>
      <c r="D501" s="24">
        <v>2.3189999999999999E-2</v>
      </c>
      <c r="E501" s="24">
        <v>14.1833986</v>
      </c>
      <c r="F501" s="24">
        <v>2.5999999999999999E-3</v>
      </c>
      <c r="G501" s="24">
        <v>2.0465517470000001</v>
      </c>
    </row>
    <row r="502" spans="2:7" x14ac:dyDescent="0.2">
      <c r="B502" s="26">
        <v>498</v>
      </c>
      <c r="C502" s="5" t="s">
        <v>4009</v>
      </c>
      <c r="D502" s="24">
        <v>1.34E-2</v>
      </c>
      <c r="E502" s="24">
        <v>5.7296399649999996</v>
      </c>
      <c r="F502" s="24">
        <v>1.225E-2</v>
      </c>
      <c r="G502" s="24">
        <v>3.8760119</v>
      </c>
    </row>
    <row r="503" spans="2:7" x14ac:dyDescent="0.2">
      <c r="B503" s="26">
        <v>499</v>
      </c>
      <c r="C503" s="5" t="s">
        <v>1387</v>
      </c>
      <c r="D503" s="24">
        <v>0</v>
      </c>
      <c r="E503" s="24">
        <v>0</v>
      </c>
      <c r="F503" s="24">
        <v>2.5499999999999998E-2</v>
      </c>
      <c r="G503" s="24">
        <v>11.9887923</v>
      </c>
    </row>
    <row r="504" spans="2:7" x14ac:dyDescent="0.2">
      <c r="B504" s="4">
        <v>500</v>
      </c>
      <c r="C504" s="5" t="s">
        <v>1965</v>
      </c>
      <c r="D504" s="24">
        <v>9.0900000000000009E-3</v>
      </c>
      <c r="E504" s="24">
        <v>6.9495380750000004</v>
      </c>
      <c r="F504" s="24">
        <v>1.6250000000000001E-2</v>
      </c>
      <c r="G504" s="24">
        <v>11.516820600000001</v>
      </c>
    </row>
    <row r="505" spans="2:7" x14ac:dyDescent="0.2">
      <c r="B505" s="26">
        <v>501</v>
      </c>
      <c r="C505" s="5" t="s">
        <v>758</v>
      </c>
      <c r="D505" s="24">
        <v>1.457E-2</v>
      </c>
      <c r="E505" s="24">
        <v>29.154432814</v>
      </c>
      <c r="F505" s="24">
        <v>1.048E-2</v>
      </c>
      <c r="G505" s="24">
        <v>17.756599874999999</v>
      </c>
    </row>
    <row r="506" spans="2:7" x14ac:dyDescent="0.2">
      <c r="B506" s="4">
        <v>502</v>
      </c>
      <c r="C506" s="5" t="s">
        <v>1275</v>
      </c>
      <c r="D506" s="24">
        <v>1.2149999999999999E-2</v>
      </c>
      <c r="E506" s="24">
        <v>9.1321898509999997</v>
      </c>
      <c r="F506" s="24">
        <v>1.2880000000000001E-2</v>
      </c>
      <c r="G506" s="24">
        <v>8.0790010999999993</v>
      </c>
    </row>
    <row r="507" spans="2:7" x14ac:dyDescent="0.2">
      <c r="B507" s="26">
        <v>503</v>
      </c>
      <c r="C507" s="5" t="s">
        <v>1766</v>
      </c>
      <c r="D507" s="24">
        <v>1.039E-2</v>
      </c>
      <c r="E507" s="24">
        <v>25.116922852999998</v>
      </c>
      <c r="F507" s="24">
        <v>1.452E-2</v>
      </c>
      <c r="G507" s="24">
        <v>24.685912893000001</v>
      </c>
    </row>
    <row r="508" spans="2:7" x14ac:dyDescent="0.2">
      <c r="B508" s="26">
        <v>504</v>
      </c>
      <c r="C508" s="5" t="s">
        <v>947</v>
      </c>
      <c r="D508" s="24">
        <v>8.4399999999999996E-3</v>
      </c>
      <c r="E508" s="24">
        <v>9.3358957</v>
      </c>
      <c r="F508" s="24">
        <v>1.643E-2</v>
      </c>
      <c r="G508" s="24">
        <v>14.658401975</v>
      </c>
    </row>
    <row r="509" spans="2:7" x14ac:dyDescent="0.2">
      <c r="B509" s="26">
        <v>505</v>
      </c>
      <c r="C509" s="5" t="s">
        <v>1755</v>
      </c>
      <c r="D509" s="24">
        <v>1.162E-2</v>
      </c>
      <c r="E509" s="24">
        <v>16.836440086000003</v>
      </c>
      <c r="F509" s="24">
        <v>1.312E-2</v>
      </c>
      <c r="G509" s="24">
        <v>6.4187512949999999</v>
      </c>
    </row>
    <row r="510" spans="2:7" x14ac:dyDescent="0.2">
      <c r="B510" s="4">
        <v>506</v>
      </c>
      <c r="C510" s="5" t="s">
        <v>818</v>
      </c>
      <c r="D510" s="24">
        <v>7.8300000000000002E-3</v>
      </c>
      <c r="E510" s="24">
        <v>9.5415137059999999</v>
      </c>
      <c r="F510" s="24">
        <v>1.685E-2</v>
      </c>
      <c r="G510" s="24">
        <v>5.7618787899999999</v>
      </c>
    </row>
    <row r="511" spans="2:7" x14ac:dyDescent="0.2">
      <c r="B511" s="26">
        <v>507</v>
      </c>
      <c r="C511" s="5" t="s">
        <v>987</v>
      </c>
      <c r="D511" s="24">
        <v>1.26E-2</v>
      </c>
      <c r="E511" s="24">
        <v>7.7360638829999999</v>
      </c>
      <c r="F511" s="24">
        <v>1.183E-2</v>
      </c>
      <c r="G511" s="24">
        <v>10.242812416</v>
      </c>
    </row>
    <row r="512" spans="2:7" x14ac:dyDescent="0.2">
      <c r="B512" s="4">
        <v>508</v>
      </c>
      <c r="C512" s="5" t="s">
        <v>1961</v>
      </c>
      <c r="D512" s="24">
        <v>0</v>
      </c>
      <c r="E512" s="24">
        <v>0</v>
      </c>
      <c r="F512" s="24">
        <v>2.4420000000000001E-2</v>
      </c>
      <c r="G512" s="24">
        <v>26.168032595</v>
      </c>
    </row>
    <row r="513" spans="2:7" x14ac:dyDescent="0.2">
      <c r="B513" s="26">
        <v>509</v>
      </c>
      <c r="C513" s="5" t="s">
        <v>1129</v>
      </c>
      <c r="D513" s="24">
        <v>1.248E-2</v>
      </c>
      <c r="E513" s="24">
        <v>3.9765884799999998</v>
      </c>
      <c r="F513" s="24">
        <v>1.18E-2</v>
      </c>
      <c r="G513" s="24">
        <v>5.303670458</v>
      </c>
    </row>
    <row r="514" spans="2:7" x14ac:dyDescent="0.2">
      <c r="B514" s="26">
        <v>510</v>
      </c>
      <c r="C514" s="5" t="s">
        <v>1081</v>
      </c>
      <c r="D514" s="24">
        <v>1.025E-2</v>
      </c>
      <c r="E514" s="24">
        <v>16.845467896000002</v>
      </c>
      <c r="F514" s="24">
        <v>1.3809999999999999E-2</v>
      </c>
      <c r="G514" s="24">
        <v>11.2329507</v>
      </c>
    </row>
    <row r="515" spans="2:7" x14ac:dyDescent="0.2">
      <c r="B515" s="26">
        <v>511</v>
      </c>
      <c r="C515" s="5" t="s">
        <v>1840</v>
      </c>
      <c r="D515" s="24">
        <v>1.6899999999999998E-2</v>
      </c>
      <c r="E515" s="24">
        <v>11.482325928</v>
      </c>
      <c r="F515" s="24">
        <v>7.1300000000000001E-3</v>
      </c>
      <c r="G515" s="24">
        <v>6.0179503600000004</v>
      </c>
    </row>
    <row r="516" spans="2:7" x14ac:dyDescent="0.2">
      <c r="B516" s="4">
        <v>512</v>
      </c>
      <c r="C516" s="5" t="s">
        <v>1139</v>
      </c>
      <c r="D516" s="24">
        <v>9.2300000000000004E-3</v>
      </c>
      <c r="E516" s="24">
        <v>19.261184396000001</v>
      </c>
      <c r="F516" s="24">
        <v>1.47E-2</v>
      </c>
      <c r="G516" s="24">
        <v>9.5888225919999996</v>
      </c>
    </row>
    <row r="517" spans="2:7" x14ac:dyDescent="0.2">
      <c r="B517" s="26">
        <v>513</v>
      </c>
      <c r="C517" s="5" t="s">
        <v>1114</v>
      </c>
      <c r="D517" s="24">
        <v>5.28E-3</v>
      </c>
      <c r="E517" s="24">
        <v>17.5672113</v>
      </c>
      <c r="F517" s="24">
        <v>1.8610000000000002E-2</v>
      </c>
      <c r="G517" s="24">
        <v>8.1856280430000012</v>
      </c>
    </row>
    <row r="518" spans="2:7" x14ac:dyDescent="0.2">
      <c r="B518" s="4">
        <v>514</v>
      </c>
      <c r="C518" s="5" t="s">
        <v>856</v>
      </c>
      <c r="D518" s="24">
        <v>1.6760000000000001E-2</v>
      </c>
      <c r="E518" s="24">
        <v>13.5519052</v>
      </c>
      <c r="F518" s="24">
        <v>7.11E-3</v>
      </c>
      <c r="G518" s="24">
        <v>3.8266582640000002</v>
      </c>
    </row>
    <row r="519" spans="2:7" x14ac:dyDescent="0.2">
      <c r="B519" s="26">
        <v>515</v>
      </c>
      <c r="C519" s="5" t="s">
        <v>784</v>
      </c>
      <c r="D519" s="24">
        <v>1.3299999999999999E-2</v>
      </c>
      <c r="E519" s="24">
        <v>5.0227495619999996</v>
      </c>
      <c r="F519" s="24">
        <v>1.0489999999999999E-2</v>
      </c>
      <c r="G519" s="24">
        <v>5.0972074679999997</v>
      </c>
    </row>
    <row r="520" spans="2:7" x14ac:dyDescent="0.2">
      <c r="B520" s="26">
        <v>516</v>
      </c>
      <c r="C520" s="5" t="s">
        <v>1520</v>
      </c>
      <c r="D520" s="24">
        <v>6.8100000000000001E-3</v>
      </c>
      <c r="E520" s="24">
        <v>8.1526526229999998</v>
      </c>
      <c r="F520" s="24">
        <v>1.6809999999999999E-2</v>
      </c>
      <c r="G520" s="24">
        <v>14.753474341999999</v>
      </c>
    </row>
    <row r="521" spans="2:7" x14ac:dyDescent="0.2">
      <c r="B521" s="26">
        <v>517</v>
      </c>
      <c r="C521" s="5" t="s">
        <v>1874</v>
      </c>
      <c r="D521" s="24">
        <v>3.48E-3</v>
      </c>
      <c r="E521" s="24">
        <v>3.2159998059999997</v>
      </c>
      <c r="F521" s="24">
        <v>1.9959999999999999E-2</v>
      </c>
      <c r="G521" s="24">
        <v>8.6283018819999988</v>
      </c>
    </row>
    <row r="522" spans="2:7" x14ac:dyDescent="0.2">
      <c r="B522" s="4">
        <v>518</v>
      </c>
      <c r="C522" s="5" t="s">
        <v>1903</v>
      </c>
      <c r="D522" s="24">
        <v>6.6299999999999996E-3</v>
      </c>
      <c r="E522" s="24">
        <v>7.7795257379999994</v>
      </c>
      <c r="F522" s="24">
        <v>1.6760000000000001E-2</v>
      </c>
      <c r="G522" s="24">
        <v>17.454343815000001</v>
      </c>
    </row>
    <row r="523" spans="2:7" x14ac:dyDescent="0.2">
      <c r="B523" s="26">
        <v>519</v>
      </c>
      <c r="C523" s="5" t="s">
        <v>4007</v>
      </c>
      <c r="D523" s="24">
        <v>5.0099999999999997E-3</v>
      </c>
      <c r="E523" s="24">
        <v>7.6274511019999993</v>
      </c>
      <c r="F523" s="24">
        <v>1.8370000000000001E-2</v>
      </c>
      <c r="G523" s="24">
        <v>21.339924788000001</v>
      </c>
    </row>
    <row r="524" spans="2:7" x14ac:dyDescent="0.2">
      <c r="B524" s="4">
        <v>520</v>
      </c>
      <c r="C524" s="5" t="s">
        <v>1934</v>
      </c>
      <c r="D524" s="24">
        <v>6.9499999999999996E-3</v>
      </c>
      <c r="E524" s="24">
        <v>3.446740117</v>
      </c>
      <c r="F524" s="24">
        <v>1.6410000000000001E-2</v>
      </c>
      <c r="G524" s="24">
        <v>13.3597494</v>
      </c>
    </row>
    <row r="525" spans="2:7" x14ac:dyDescent="0.2">
      <c r="B525" s="26">
        <v>521</v>
      </c>
      <c r="C525" s="5" t="s">
        <v>1242</v>
      </c>
      <c r="D525" s="24">
        <v>7.77E-3</v>
      </c>
      <c r="E525" s="24">
        <v>21.272149422999998</v>
      </c>
      <c r="F525" s="24">
        <v>1.5559999999999999E-2</v>
      </c>
      <c r="G525" s="24">
        <v>17.70176902</v>
      </c>
    </row>
    <row r="526" spans="2:7" x14ac:dyDescent="0.2">
      <c r="B526" s="26">
        <v>522</v>
      </c>
      <c r="C526" s="5" t="s">
        <v>1231</v>
      </c>
      <c r="D526" s="24">
        <v>0</v>
      </c>
      <c r="E526" s="24">
        <v>0</v>
      </c>
      <c r="F526" s="24">
        <v>2.3199999999999998E-2</v>
      </c>
      <c r="G526" s="24">
        <v>17.792666050000001</v>
      </c>
    </row>
    <row r="527" spans="2:7" x14ac:dyDescent="0.2">
      <c r="B527" s="26">
        <v>523</v>
      </c>
      <c r="C527" s="5" t="s">
        <v>911</v>
      </c>
      <c r="D527" s="24">
        <v>8.3599999999999994E-3</v>
      </c>
      <c r="E527" s="24">
        <v>3.04211711</v>
      </c>
      <c r="F527" s="24">
        <v>1.478E-2</v>
      </c>
      <c r="G527" s="24">
        <v>8.0052074750000006</v>
      </c>
    </row>
    <row r="528" spans="2:7" x14ac:dyDescent="0.2">
      <c r="B528" s="4">
        <v>524</v>
      </c>
      <c r="C528" s="5" t="s">
        <v>1651</v>
      </c>
      <c r="D528" s="24">
        <v>9.4500000000000001E-3</v>
      </c>
      <c r="E528" s="24">
        <v>6.0151854</v>
      </c>
      <c r="F528" s="24">
        <v>1.3509999999999999E-2</v>
      </c>
      <c r="G528" s="24">
        <v>7.3073043000000002</v>
      </c>
    </row>
    <row r="529" spans="2:7" x14ac:dyDescent="0.2">
      <c r="B529" s="26">
        <v>525</v>
      </c>
      <c r="C529" s="5" t="s">
        <v>996</v>
      </c>
      <c r="D529" s="24">
        <v>7.11E-3</v>
      </c>
      <c r="E529" s="24">
        <v>9.5983441240000005</v>
      </c>
      <c r="F529" s="24">
        <v>1.5800000000000002E-2</v>
      </c>
      <c r="G529" s="24">
        <v>13.478360108</v>
      </c>
    </row>
    <row r="530" spans="2:7" x14ac:dyDescent="0.2">
      <c r="B530" s="4">
        <v>526</v>
      </c>
      <c r="C530" s="5" t="s">
        <v>1660</v>
      </c>
      <c r="D530" s="24">
        <v>8.6700000000000006E-3</v>
      </c>
      <c r="E530" s="24">
        <v>9.7676912690000002</v>
      </c>
      <c r="F530" s="24">
        <v>1.418E-2</v>
      </c>
      <c r="G530" s="24">
        <v>12.312298842000001</v>
      </c>
    </row>
    <row r="531" spans="2:7" x14ac:dyDescent="0.2">
      <c r="B531" s="26">
        <v>527</v>
      </c>
      <c r="C531" s="5" t="s">
        <v>1371</v>
      </c>
      <c r="D531" s="24">
        <v>7.1000000000000004E-3</v>
      </c>
      <c r="E531" s="24">
        <v>8.9609722129999998</v>
      </c>
      <c r="F531" s="24">
        <v>1.5630000000000002E-2</v>
      </c>
      <c r="G531" s="24">
        <v>6.4794133499999997</v>
      </c>
    </row>
    <row r="532" spans="2:7" x14ac:dyDescent="0.2">
      <c r="B532" s="26">
        <v>528</v>
      </c>
      <c r="C532" s="5" t="s">
        <v>1954</v>
      </c>
      <c r="D532" s="24">
        <v>6.8599999999999998E-3</v>
      </c>
      <c r="E532" s="24">
        <v>9.9324687609999991</v>
      </c>
      <c r="F532" s="24">
        <v>1.5740000000000001E-2</v>
      </c>
      <c r="G532" s="24">
        <v>19.514707000000001</v>
      </c>
    </row>
    <row r="533" spans="2:7" x14ac:dyDescent="0.2">
      <c r="B533" s="26">
        <v>529</v>
      </c>
      <c r="C533" s="5" t="s">
        <v>846</v>
      </c>
      <c r="D533" s="24">
        <v>8.1600000000000006E-3</v>
      </c>
      <c r="E533" s="24">
        <v>2.3205167000000002</v>
      </c>
      <c r="F533" s="24">
        <v>1.4420000000000001E-2</v>
      </c>
      <c r="G533" s="24">
        <v>5.6227248899999998</v>
      </c>
    </row>
    <row r="534" spans="2:7" x14ac:dyDescent="0.2">
      <c r="B534" s="4">
        <v>530</v>
      </c>
      <c r="C534" s="5" t="s">
        <v>1920</v>
      </c>
      <c r="D534" s="24">
        <v>0</v>
      </c>
      <c r="E534" s="24">
        <v>0</v>
      </c>
      <c r="F534" s="24">
        <v>2.2429999999999999E-2</v>
      </c>
      <c r="G534" s="24">
        <v>10.556110738999999</v>
      </c>
    </row>
    <row r="535" spans="2:7" x14ac:dyDescent="0.2">
      <c r="B535" s="26">
        <v>531</v>
      </c>
      <c r="C535" s="5" t="s">
        <v>1813</v>
      </c>
      <c r="D535" s="24">
        <v>1.0580000000000001E-2</v>
      </c>
      <c r="E535" s="24">
        <v>15.300733411000001</v>
      </c>
      <c r="F535" s="24">
        <v>1.1769999999999999E-2</v>
      </c>
      <c r="G535" s="24">
        <v>10.550843722</v>
      </c>
    </row>
    <row r="536" spans="2:7" x14ac:dyDescent="0.2">
      <c r="B536" s="4">
        <v>532</v>
      </c>
      <c r="C536" s="5" t="s">
        <v>1184</v>
      </c>
      <c r="D536" s="24">
        <v>3.7699999999999999E-3</v>
      </c>
      <c r="E536" s="24">
        <v>2.8945867459999999</v>
      </c>
      <c r="F536" s="24">
        <v>1.8460000000000001E-2</v>
      </c>
      <c r="G536" s="24">
        <v>3.5929015</v>
      </c>
    </row>
    <row r="537" spans="2:7" x14ac:dyDescent="0.2">
      <c r="B537" s="26">
        <v>533</v>
      </c>
      <c r="C537" s="5" t="s">
        <v>1034</v>
      </c>
      <c r="D537" s="24">
        <v>0</v>
      </c>
      <c r="E537" s="24">
        <v>0</v>
      </c>
      <c r="F537" s="24">
        <v>2.2120000000000001E-2</v>
      </c>
      <c r="G537" s="24">
        <v>10.765999920000001</v>
      </c>
    </row>
    <row r="538" spans="2:7" x14ac:dyDescent="0.2">
      <c r="B538" s="26">
        <v>534</v>
      </c>
      <c r="C538" s="5" t="s">
        <v>994</v>
      </c>
      <c r="D538" s="24">
        <v>0</v>
      </c>
      <c r="E538" s="24">
        <v>0</v>
      </c>
      <c r="F538" s="24">
        <v>2.2110000000000001E-2</v>
      </c>
      <c r="G538" s="24">
        <v>48.518918134000003</v>
      </c>
    </row>
    <row r="539" spans="2:7" x14ac:dyDescent="0.2">
      <c r="B539" s="26">
        <v>535</v>
      </c>
      <c r="C539" s="5" t="s">
        <v>912</v>
      </c>
      <c r="D539" s="24">
        <v>5.2100000000000002E-3</v>
      </c>
      <c r="E539" s="24">
        <v>7.6033560099999997</v>
      </c>
      <c r="F539" s="24">
        <v>1.6840000000000001E-2</v>
      </c>
      <c r="G539" s="24">
        <v>8.2751818200000002</v>
      </c>
    </row>
    <row r="540" spans="2:7" x14ac:dyDescent="0.2">
      <c r="B540" s="4">
        <v>536</v>
      </c>
      <c r="C540" s="5" t="s">
        <v>1668</v>
      </c>
      <c r="D540" s="24">
        <v>3.63E-3</v>
      </c>
      <c r="E540" s="24">
        <v>17.741436400000001</v>
      </c>
      <c r="F540" s="24">
        <v>1.8169999999999999E-2</v>
      </c>
      <c r="G540" s="24">
        <v>11.1719215</v>
      </c>
    </row>
    <row r="541" spans="2:7" x14ac:dyDescent="0.2">
      <c r="B541" s="26">
        <v>537</v>
      </c>
      <c r="C541" s="5" t="s">
        <v>827</v>
      </c>
      <c r="D541" s="24">
        <v>8.3199999999999993E-3</v>
      </c>
      <c r="E541" s="24">
        <v>9.2467630510000003</v>
      </c>
      <c r="F541" s="24">
        <v>1.3299999999999999E-2</v>
      </c>
      <c r="G541" s="24">
        <v>5.1842014519999999</v>
      </c>
    </row>
    <row r="542" spans="2:7" x14ac:dyDescent="0.2">
      <c r="B542" s="4">
        <v>538</v>
      </c>
      <c r="C542" s="5" t="s">
        <v>973</v>
      </c>
      <c r="D542" s="24">
        <v>0</v>
      </c>
      <c r="E542" s="24">
        <v>0</v>
      </c>
      <c r="F542" s="24">
        <v>2.1479999999999999E-2</v>
      </c>
      <c r="G542" s="24">
        <v>14.036011600999998</v>
      </c>
    </row>
    <row r="543" spans="2:7" x14ac:dyDescent="0.2">
      <c r="B543" s="26">
        <v>539</v>
      </c>
      <c r="C543" s="5" t="s">
        <v>748</v>
      </c>
      <c r="D543" s="24">
        <v>4.3600000000000002E-3</v>
      </c>
      <c r="E543" s="24">
        <v>7.3277402379999996</v>
      </c>
      <c r="F543" s="24">
        <v>1.6959999999999999E-2</v>
      </c>
      <c r="G543" s="24">
        <v>9.6394769250000003</v>
      </c>
    </row>
    <row r="544" spans="2:7" x14ac:dyDescent="0.2">
      <c r="B544" s="26">
        <v>540</v>
      </c>
      <c r="C544" s="5" t="s">
        <v>1247</v>
      </c>
      <c r="D544" s="24">
        <v>5.5700000000000003E-3</v>
      </c>
      <c r="E544" s="24">
        <v>5.3925577799999997</v>
      </c>
      <c r="F544" s="24">
        <v>1.545E-2</v>
      </c>
      <c r="G544" s="24">
        <v>10.198686149</v>
      </c>
    </row>
    <row r="545" spans="2:7" x14ac:dyDescent="0.2">
      <c r="B545" s="26">
        <v>541</v>
      </c>
      <c r="C545" s="5" t="s">
        <v>988</v>
      </c>
      <c r="D545" s="24">
        <v>0</v>
      </c>
      <c r="E545" s="24">
        <v>0</v>
      </c>
      <c r="F545" s="24">
        <v>2.0959999999999999E-2</v>
      </c>
      <c r="G545" s="24">
        <v>8.4690966120000013</v>
      </c>
    </row>
    <row r="546" spans="2:7" x14ac:dyDescent="0.2">
      <c r="B546" s="4">
        <v>542</v>
      </c>
      <c r="C546" s="5" t="s">
        <v>1280</v>
      </c>
      <c r="D546" s="24">
        <v>0</v>
      </c>
      <c r="E546" s="24">
        <v>0</v>
      </c>
      <c r="F546" s="24">
        <v>2.087E-2</v>
      </c>
      <c r="G546" s="24">
        <v>55.838593699999997</v>
      </c>
    </row>
    <row r="547" spans="2:7" x14ac:dyDescent="0.2">
      <c r="B547" s="26">
        <v>543</v>
      </c>
      <c r="C547" s="5" t="s">
        <v>1257</v>
      </c>
      <c r="D547" s="24">
        <v>5.7999999999999996E-3</v>
      </c>
      <c r="E547" s="24">
        <v>5.7652038369999996</v>
      </c>
      <c r="F547" s="24">
        <v>1.5010000000000001E-2</v>
      </c>
      <c r="G547" s="24">
        <v>5.3462803789999995</v>
      </c>
    </row>
    <row r="548" spans="2:7" x14ac:dyDescent="0.2">
      <c r="B548" s="4">
        <v>544</v>
      </c>
      <c r="C548" s="5" t="s">
        <v>1180</v>
      </c>
      <c r="D548" s="24">
        <v>0</v>
      </c>
      <c r="E548" s="24">
        <v>0</v>
      </c>
      <c r="F548" s="24">
        <v>2.0729999999999998E-2</v>
      </c>
      <c r="G548" s="24">
        <v>8.4224161249999998</v>
      </c>
    </row>
    <row r="549" spans="2:7" x14ac:dyDescent="0.2">
      <c r="B549" s="26">
        <v>545</v>
      </c>
      <c r="C549" s="5" t="s">
        <v>1218</v>
      </c>
      <c r="D549" s="24">
        <v>3.4299999999999999E-3</v>
      </c>
      <c r="E549" s="24">
        <v>4.0156149499999998</v>
      </c>
      <c r="F549" s="24">
        <v>1.729E-2</v>
      </c>
      <c r="G549" s="24">
        <v>5.8281463999999996</v>
      </c>
    </row>
    <row r="550" spans="2:7" x14ac:dyDescent="0.2">
      <c r="B550" s="26">
        <v>546</v>
      </c>
      <c r="C550" s="5" t="s">
        <v>1125</v>
      </c>
      <c r="D550" s="24">
        <v>0</v>
      </c>
      <c r="E550" s="24">
        <v>0</v>
      </c>
      <c r="F550" s="24">
        <v>2.0480000000000002E-2</v>
      </c>
      <c r="G550" s="24">
        <v>12.133837788999999</v>
      </c>
    </row>
    <row r="551" spans="2:7" x14ac:dyDescent="0.2">
      <c r="B551" s="26">
        <v>547</v>
      </c>
      <c r="C551" s="5" t="s">
        <v>1724</v>
      </c>
      <c r="D551" s="24">
        <v>4.1599999999999996E-3</v>
      </c>
      <c r="E551" s="24">
        <v>9.0667015129999999</v>
      </c>
      <c r="F551" s="24">
        <v>1.6310000000000002E-2</v>
      </c>
      <c r="G551" s="24">
        <v>13.359716315</v>
      </c>
    </row>
    <row r="552" spans="2:7" x14ac:dyDescent="0.2">
      <c r="B552" s="4">
        <v>548</v>
      </c>
      <c r="C552" s="5" t="s">
        <v>1289</v>
      </c>
      <c r="D552" s="24">
        <v>5.8999999999999999E-3</v>
      </c>
      <c r="E552" s="24">
        <v>10.440087387</v>
      </c>
      <c r="F552" s="24">
        <v>1.455E-2</v>
      </c>
      <c r="G552" s="24">
        <v>3.5696416000000002</v>
      </c>
    </row>
    <row r="553" spans="2:7" x14ac:dyDescent="0.2">
      <c r="B553" s="26">
        <v>549</v>
      </c>
      <c r="C553" s="5" t="s">
        <v>932</v>
      </c>
      <c r="D553" s="24">
        <v>7.7499999999999999E-3</v>
      </c>
      <c r="E553" s="24">
        <v>6.5284209299999993</v>
      </c>
      <c r="F553" s="24">
        <v>1.269E-2</v>
      </c>
      <c r="G553" s="24">
        <v>7.2796765769999991</v>
      </c>
    </row>
    <row r="554" spans="2:7" x14ac:dyDescent="0.2">
      <c r="B554" s="4">
        <v>550</v>
      </c>
      <c r="C554" s="5" t="s">
        <v>2037</v>
      </c>
      <c r="D554" s="24">
        <v>0</v>
      </c>
      <c r="E554" s="24">
        <v>0</v>
      </c>
      <c r="F554" s="24">
        <v>2.027E-2</v>
      </c>
      <c r="G554" s="24">
        <v>9.3954894860000007</v>
      </c>
    </row>
    <row r="555" spans="2:7" x14ac:dyDescent="0.2">
      <c r="B555" s="26">
        <v>551</v>
      </c>
      <c r="C555" s="5" t="s">
        <v>1217</v>
      </c>
      <c r="D555" s="24">
        <v>8.1200000000000005E-3</v>
      </c>
      <c r="E555" s="24">
        <v>8.5107053760000007</v>
      </c>
      <c r="F555" s="24">
        <v>1.21E-2</v>
      </c>
      <c r="G555" s="24">
        <v>8.7837732000000006</v>
      </c>
    </row>
    <row r="556" spans="2:7" x14ac:dyDescent="0.2">
      <c r="B556" s="26">
        <v>552</v>
      </c>
      <c r="C556" s="5" t="s">
        <v>806</v>
      </c>
      <c r="D556" s="24">
        <v>9.0900000000000009E-3</v>
      </c>
      <c r="E556" s="24">
        <v>6.1849549799999997</v>
      </c>
      <c r="F556" s="24">
        <v>1.106E-2</v>
      </c>
      <c r="G556" s="24">
        <v>9.5099039950000002</v>
      </c>
    </row>
    <row r="557" spans="2:7" x14ac:dyDescent="0.2">
      <c r="B557" s="26">
        <v>553</v>
      </c>
      <c r="C557" s="5" t="s">
        <v>764</v>
      </c>
      <c r="D557" s="24">
        <v>8.3899999999999999E-3</v>
      </c>
      <c r="E557" s="24">
        <v>8.0895826790000012</v>
      </c>
      <c r="F557" s="24">
        <v>1.1350000000000001E-2</v>
      </c>
      <c r="G557" s="24">
        <v>7.6282250430000005</v>
      </c>
    </row>
    <row r="558" spans="2:7" x14ac:dyDescent="0.2">
      <c r="B558" s="4">
        <v>554</v>
      </c>
      <c r="C558" s="5" t="s">
        <v>1987</v>
      </c>
      <c r="D558" s="24">
        <v>7.1000000000000004E-3</v>
      </c>
      <c r="E558" s="24">
        <v>18.761303413</v>
      </c>
      <c r="F558" s="24">
        <v>1.256E-2</v>
      </c>
      <c r="G558" s="24">
        <v>7.4863886209999997</v>
      </c>
    </row>
    <row r="559" spans="2:7" x14ac:dyDescent="0.2">
      <c r="B559" s="26">
        <v>555</v>
      </c>
      <c r="C559" s="5" t="s">
        <v>1124</v>
      </c>
      <c r="D559" s="24">
        <v>6.5700000000000003E-3</v>
      </c>
      <c r="E559" s="24">
        <v>6.4178021599999999</v>
      </c>
      <c r="F559" s="24">
        <v>1.3089999999999999E-2</v>
      </c>
      <c r="G559" s="24">
        <v>9.093358877</v>
      </c>
    </row>
    <row r="560" spans="2:7" x14ac:dyDescent="0.2">
      <c r="B560" s="4">
        <v>556</v>
      </c>
      <c r="C560" s="5" t="s">
        <v>1441</v>
      </c>
      <c r="D560" s="24">
        <v>0</v>
      </c>
      <c r="E560" s="24">
        <v>0</v>
      </c>
      <c r="F560" s="24">
        <v>1.9609999999999999E-2</v>
      </c>
      <c r="G560" s="24">
        <v>10.412619282</v>
      </c>
    </row>
    <row r="561" spans="2:7" x14ac:dyDescent="0.2">
      <c r="B561" s="26">
        <v>557</v>
      </c>
      <c r="C561" s="5" t="s">
        <v>1924</v>
      </c>
      <c r="D561" s="24">
        <v>1.0999999999999999E-2</v>
      </c>
      <c r="E561" s="24">
        <v>7.3993475510000009</v>
      </c>
      <c r="F561" s="24">
        <v>8.5500000000000003E-3</v>
      </c>
      <c r="G561" s="24">
        <v>5.8833789999999997</v>
      </c>
    </row>
    <row r="562" spans="2:7" x14ac:dyDescent="0.2">
      <c r="B562" s="26">
        <v>558</v>
      </c>
      <c r="C562" s="5" t="s">
        <v>1410</v>
      </c>
      <c r="D562" s="24">
        <v>0</v>
      </c>
      <c r="E562" s="24">
        <v>0</v>
      </c>
      <c r="F562" s="24">
        <v>1.9519999999999999E-2</v>
      </c>
      <c r="G562" s="24">
        <v>12.672975276999999</v>
      </c>
    </row>
    <row r="563" spans="2:7" x14ac:dyDescent="0.2">
      <c r="B563" s="26">
        <v>559</v>
      </c>
      <c r="C563" s="5" t="s">
        <v>1761</v>
      </c>
      <c r="D563" s="24">
        <v>9.1599999999999997E-3</v>
      </c>
      <c r="E563" s="24">
        <v>7.3707155450000004</v>
      </c>
      <c r="F563" s="24">
        <v>1.035E-2</v>
      </c>
      <c r="G563" s="24">
        <v>3.2992093800000002</v>
      </c>
    </row>
    <row r="564" spans="2:7" x14ac:dyDescent="0.2">
      <c r="B564" s="4">
        <v>560</v>
      </c>
      <c r="C564" s="5" t="s">
        <v>1941</v>
      </c>
      <c r="D564" s="24">
        <v>5.3499999999999997E-3</v>
      </c>
      <c r="E564" s="24">
        <v>5.9510576720000001</v>
      </c>
      <c r="F564" s="24">
        <v>1.383E-2</v>
      </c>
      <c r="G564" s="24">
        <v>10.213132346</v>
      </c>
    </row>
    <row r="565" spans="2:7" x14ac:dyDescent="0.2">
      <c r="B565" s="26">
        <v>561</v>
      </c>
      <c r="C565" s="5" t="s">
        <v>1301</v>
      </c>
      <c r="D565" s="24">
        <v>6.7200000000000003E-3</v>
      </c>
      <c r="E565" s="24">
        <v>7.335778844</v>
      </c>
      <c r="F565" s="24">
        <v>1.2370000000000001E-2</v>
      </c>
      <c r="G565" s="24">
        <v>7.6142494000000003</v>
      </c>
    </row>
    <row r="566" spans="2:7" x14ac:dyDescent="0.2">
      <c r="B566" s="4">
        <v>562</v>
      </c>
      <c r="C566" s="5" t="s">
        <v>1936</v>
      </c>
      <c r="D566" s="24">
        <v>2.1800000000000001E-3</v>
      </c>
      <c r="E566" s="24">
        <v>4.0708912770000003</v>
      </c>
      <c r="F566" s="24">
        <v>1.686E-2</v>
      </c>
      <c r="G566" s="24">
        <v>14.134709000000001</v>
      </c>
    </row>
    <row r="567" spans="2:7" x14ac:dyDescent="0.2">
      <c r="B567" s="26">
        <v>563</v>
      </c>
      <c r="C567" s="5" t="s">
        <v>763</v>
      </c>
      <c r="D567" s="24">
        <v>9.4900000000000002E-3</v>
      </c>
      <c r="E567" s="24">
        <v>5.0124329439999995</v>
      </c>
      <c r="F567" s="24">
        <v>9.5499999999999995E-3</v>
      </c>
      <c r="G567" s="24">
        <v>4.628315787</v>
      </c>
    </row>
    <row r="568" spans="2:7" x14ac:dyDescent="0.2">
      <c r="B568" s="26">
        <v>564</v>
      </c>
      <c r="C568" s="5" t="s">
        <v>2052</v>
      </c>
      <c r="D568" s="24">
        <v>8.7399999999999995E-3</v>
      </c>
      <c r="E568" s="24">
        <v>19.323293234999998</v>
      </c>
      <c r="F568" s="24">
        <v>1.0200000000000001E-2</v>
      </c>
      <c r="G568" s="24">
        <v>15.242539332</v>
      </c>
    </row>
    <row r="569" spans="2:7" x14ac:dyDescent="0.2">
      <c r="B569" s="26">
        <v>565</v>
      </c>
      <c r="C569" s="5" t="s">
        <v>1344</v>
      </c>
      <c r="D569" s="24">
        <v>4.1700000000000001E-3</v>
      </c>
      <c r="E569" s="24">
        <v>2.2722913149999999</v>
      </c>
      <c r="F569" s="24">
        <v>1.477E-2</v>
      </c>
      <c r="G569" s="24">
        <v>6.5656151939999994</v>
      </c>
    </row>
    <row r="570" spans="2:7" x14ac:dyDescent="0.2">
      <c r="B570" s="4">
        <v>566</v>
      </c>
      <c r="C570" s="5" t="s">
        <v>1221</v>
      </c>
      <c r="D570" s="24">
        <v>2.0899999999999998E-3</v>
      </c>
      <c r="E570" s="24">
        <v>2.9101732550000001</v>
      </c>
      <c r="F570" s="24">
        <v>1.6809999999999999E-2</v>
      </c>
      <c r="G570" s="24">
        <v>10.464425137999999</v>
      </c>
    </row>
    <row r="571" spans="2:7" x14ac:dyDescent="0.2">
      <c r="B571" s="26">
        <v>567</v>
      </c>
      <c r="C571" s="5" t="s">
        <v>1519</v>
      </c>
      <c r="D571" s="24">
        <v>1.047E-2</v>
      </c>
      <c r="E571" s="24">
        <v>5.4406601749999997</v>
      </c>
      <c r="F571" s="24">
        <v>8.2199999999999999E-3</v>
      </c>
      <c r="G571" s="24">
        <v>1.8179258</v>
      </c>
    </row>
    <row r="572" spans="2:7" x14ac:dyDescent="0.2">
      <c r="B572" s="4">
        <v>568</v>
      </c>
      <c r="C572" s="5" t="s">
        <v>3957</v>
      </c>
      <c r="D572" s="24">
        <v>8.6899999999999998E-3</v>
      </c>
      <c r="E572" s="24">
        <v>4.5131926460000003</v>
      </c>
      <c r="F572" s="24">
        <v>9.8799999999999999E-3</v>
      </c>
      <c r="G572" s="24">
        <v>15.871756966</v>
      </c>
    </row>
    <row r="573" spans="2:7" x14ac:dyDescent="0.2">
      <c r="B573" s="26">
        <v>569</v>
      </c>
      <c r="C573" s="5" t="s">
        <v>2022</v>
      </c>
      <c r="D573" s="24">
        <v>0</v>
      </c>
      <c r="E573" s="24">
        <v>0</v>
      </c>
      <c r="F573" s="24">
        <v>1.8489999999999999E-2</v>
      </c>
      <c r="G573" s="24">
        <v>6.0336706859999998</v>
      </c>
    </row>
    <row r="574" spans="2:7" x14ac:dyDescent="0.2">
      <c r="B574" s="26">
        <v>570</v>
      </c>
      <c r="C574" s="5" t="s">
        <v>840</v>
      </c>
      <c r="D574" s="24">
        <v>4.6100000000000004E-3</v>
      </c>
      <c r="E574" s="24">
        <v>5.0831169039999997</v>
      </c>
      <c r="F574" s="24">
        <v>1.3860000000000001E-2</v>
      </c>
      <c r="G574" s="24">
        <v>8.6095090209999992</v>
      </c>
    </row>
    <row r="575" spans="2:7" x14ac:dyDescent="0.2">
      <c r="B575" s="26">
        <v>571</v>
      </c>
      <c r="C575" s="5" t="s">
        <v>4010</v>
      </c>
      <c r="D575" s="24">
        <v>7.0299999999999998E-3</v>
      </c>
      <c r="E575" s="24">
        <v>18.384484353000001</v>
      </c>
      <c r="F575" s="24">
        <v>1.1429999999999999E-2</v>
      </c>
      <c r="G575" s="24">
        <v>8.5618747600000003</v>
      </c>
    </row>
    <row r="576" spans="2:7" x14ac:dyDescent="0.2">
      <c r="B576" s="4">
        <v>572</v>
      </c>
      <c r="C576" s="5" t="s">
        <v>1696</v>
      </c>
      <c r="D576" s="24">
        <v>7.5700000000000003E-3</v>
      </c>
      <c r="E576" s="24">
        <v>15.336861009</v>
      </c>
      <c r="F576" s="24">
        <v>1.085E-2</v>
      </c>
      <c r="G576" s="24">
        <v>11.877301529</v>
      </c>
    </row>
    <row r="577" spans="2:7" x14ac:dyDescent="0.2">
      <c r="B577" s="26">
        <v>573</v>
      </c>
      <c r="C577" s="5" t="s">
        <v>1752</v>
      </c>
      <c r="D577" s="24">
        <v>5.0000000000000001E-3</v>
      </c>
      <c r="E577" s="24">
        <v>2.6428804329999998</v>
      </c>
      <c r="F577" s="24">
        <v>1.34E-2</v>
      </c>
      <c r="G577" s="24">
        <v>3.8866648600000002</v>
      </c>
    </row>
    <row r="578" spans="2:7" x14ac:dyDescent="0.2">
      <c r="B578" s="4">
        <v>574</v>
      </c>
      <c r="C578" s="5" t="s">
        <v>1919</v>
      </c>
      <c r="D578" s="24">
        <v>5.9800000000000001E-3</v>
      </c>
      <c r="E578" s="24">
        <v>5.3174070700000007</v>
      </c>
      <c r="F578" s="24">
        <v>1.2290000000000001E-2</v>
      </c>
      <c r="G578" s="24">
        <v>6.7915874400000007</v>
      </c>
    </row>
    <row r="579" spans="2:7" x14ac:dyDescent="0.2">
      <c r="B579" s="26">
        <v>575</v>
      </c>
      <c r="C579" s="5" t="s">
        <v>3971</v>
      </c>
      <c r="D579" s="24">
        <v>8.9700000000000005E-3</v>
      </c>
      <c r="E579" s="24">
        <v>8.1137531470000006</v>
      </c>
      <c r="F579" s="24">
        <v>9.2300000000000004E-3</v>
      </c>
      <c r="G579" s="24">
        <v>6.1972914000000001</v>
      </c>
    </row>
    <row r="580" spans="2:7" x14ac:dyDescent="0.2">
      <c r="B580" s="26">
        <v>576</v>
      </c>
      <c r="C580" s="5" t="s">
        <v>1947</v>
      </c>
      <c r="D580" s="24">
        <v>5.7999999999999996E-3</v>
      </c>
      <c r="E580" s="24">
        <v>4.2928998829999996</v>
      </c>
      <c r="F580" s="24">
        <v>1.239E-2</v>
      </c>
      <c r="G580" s="24">
        <v>4.2202121439999996</v>
      </c>
    </row>
    <row r="581" spans="2:7" x14ac:dyDescent="0.2">
      <c r="B581" s="26">
        <v>577</v>
      </c>
      <c r="C581" s="5" t="s">
        <v>1716</v>
      </c>
      <c r="D581" s="24">
        <v>0</v>
      </c>
      <c r="E581" s="24">
        <v>0</v>
      </c>
      <c r="F581" s="24">
        <v>1.7989999999999999E-2</v>
      </c>
      <c r="G581" s="24">
        <v>8.2351272939999998</v>
      </c>
    </row>
    <row r="582" spans="2:7" x14ac:dyDescent="0.2">
      <c r="B582" s="4">
        <v>578</v>
      </c>
      <c r="C582" s="5" t="s">
        <v>1908</v>
      </c>
      <c r="D582" s="24">
        <v>3.7000000000000002E-3</v>
      </c>
      <c r="E582" s="24">
        <v>6.8127243400000008</v>
      </c>
      <c r="F582" s="24">
        <v>1.426E-2</v>
      </c>
      <c r="G582" s="24">
        <v>15.410072391999998</v>
      </c>
    </row>
    <row r="583" spans="2:7" x14ac:dyDescent="0.2">
      <c r="B583" s="26">
        <v>579</v>
      </c>
      <c r="C583" s="5" t="s">
        <v>1741</v>
      </c>
      <c r="D583" s="24">
        <v>8.3700000000000007E-3</v>
      </c>
      <c r="E583" s="24">
        <v>5.8645513400000002</v>
      </c>
      <c r="F583" s="24">
        <v>9.5899999999999996E-3</v>
      </c>
      <c r="G583" s="24">
        <v>5.8092807999999998</v>
      </c>
    </row>
    <row r="584" spans="2:7" x14ac:dyDescent="0.2">
      <c r="B584" s="4">
        <v>580</v>
      </c>
      <c r="C584" s="5" t="s">
        <v>999</v>
      </c>
      <c r="D584" s="24">
        <v>2.2100000000000002E-3</v>
      </c>
      <c r="E584" s="24">
        <v>5.0382611079999995</v>
      </c>
      <c r="F584" s="24">
        <v>1.5679999999999999E-2</v>
      </c>
      <c r="G584" s="24">
        <v>11.81529259</v>
      </c>
    </row>
    <row r="585" spans="2:7" x14ac:dyDescent="0.2">
      <c r="B585" s="26">
        <v>581</v>
      </c>
      <c r="C585" s="5" t="s">
        <v>1332</v>
      </c>
      <c r="D585" s="24">
        <v>9.0699999999999999E-3</v>
      </c>
      <c r="E585" s="24">
        <v>13.036407634</v>
      </c>
      <c r="F585" s="24">
        <v>8.7299999999999999E-3</v>
      </c>
      <c r="G585" s="24">
        <v>8.0038408499999996</v>
      </c>
    </row>
    <row r="586" spans="2:7" x14ac:dyDescent="0.2">
      <c r="B586" s="26">
        <v>582</v>
      </c>
      <c r="C586" s="5" t="s">
        <v>942</v>
      </c>
      <c r="D586" s="24">
        <v>6.6600000000000001E-3</v>
      </c>
      <c r="E586" s="24">
        <v>4.8335578459999997</v>
      </c>
      <c r="F586" s="24">
        <v>1.0970000000000001E-2</v>
      </c>
      <c r="G586" s="24">
        <v>6.7267850040000008</v>
      </c>
    </row>
    <row r="587" spans="2:7" x14ac:dyDescent="0.2">
      <c r="B587" s="26">
        <v>583</v>
      </c>
      <c r="C587" s="5" t="s">
        <v>759</v>
      </c>
      <c r="D587" s="24">
        <v>9.0299999999999998E-3</v>
      </c>
      <c r="E587" s="24">
        <v>4.5754657999999999</v>
      </c>
      <c r="F587" s="24">
        <v>8.4700000000000001E-3</v>
      </c>
      <c r="G587" s="24">
        <v>3.0715823000000002</v>
      </c>
    </row>
    <row r="588" spans="2:7" x14ac:dyDescent="0.2">
      <c r="B588" s="4">
        <v>584</v>
      </c>
      <c r="C588" s="5" t="s">
        <v>930</v>
      </c>
      <c r="D588" s="24">
        <v>7.7000000000000002E-3</v>
      </c>
      <c r="E588" s="24">
        <v>5.1369299869999994</v>
      </c>
      <c r="F588" s="24">
        <v>9.7400000000000004E-3</v>
      </c>
      <c r="G588" s="24">
        <v>6.4263386499999999</v>
      </c>
    </row>
    <row r="589" spans="2:7" x14ac:dyDescent="0.2">
      <c r="B589" s="26">
        <v>585</v>
      </c>
      <c r="C589" s="5" t="s">
        <v>2023</v>
      </c>
      <c r="D589" s="24">
        <v>8.0000000000000002E-3</v>
      </c>
      <c r="E589" s="24">
        <v>7.8329981930000008</v>
      </c>
      <c r="F589" s="24">
        <v>9.3900000000000008E-3</v>
      </c>
      <c r="G589" s="24">
        <v>5.8314697600000001</v>
      </c>
    </row>
    <row r="590" spans="2:7" x14ac:dyDescent="0.2">
      <c r="B590" s="4">
        <v>586</v>
      </c>
      <c r="C590" s="5" t="s">
        <v>1196</v>
      </c>
      <c r="D590" s="24">
        <v>6.6699999999999997E-3</v>
      </c>
      <c r="E590" s="24">
        <v>4.9750615180000004</v>
      </c>
      <c r="F590" s="24">
        <v>1.0670000000000001E-2</v>
      </c>
      <c r="G590" s="24">
        <v>5.0012496960000004</v>
      </c>
    </row>
    <row r="591" spans="2:7" x14ac:dyDescent="0.2">
      <c r="B591" s="26">
        <v>587</v>
      </c>
      <c r="C591" s="5" t="s">
        <v>2026</v>
      </c>
      <c r="D591" s="24">
        <v>9.5700000000000004E-3</v>
      </c>
      <c r="E591" s="24">
        <v>12.007656358</v>
      </c>
      <c r="F591" s="24">
        <v>7.7600000000000004E-3</v>
      </c>
      <c r="G591" s="24">
        <v>7.0537463000000002</v>
      </c>
    </row>
    <row r="592" spans="2:7" x14ac:dyDescent="0.2">
      <c r="B592" s="26">
        <v>588</v>
      </c>
      <c r="C592" s="5" t="s">
        <v>102</v>
      </c>
      <c r="D592" s="24">
        <v>2.4599999999999999E-3</v>
      </c>
      <c r="E592" s="24">
        <v>4.6329325490000004</v>
      </c>
      <c r="F592" s="24">
        <v>1.485E-2</v>
      </c>
      <c r="G592" s="24">
        <v>6.000577185</v>
      </c>
    </row>
    <row r="593" spans="2:7" x14ac:dyDescent="0.2">
      <c r="B593" s="26">
        <v>589</v>
      </c>
      <c r="C593" s="5" t="s">
        <v>1647</v>
      </c>
      <c r="D593" s="24">
        <v>8.5900000000000004E-3</v>
      </c>
      <c r="E593" s="24">
        <v>7.7758240180000007</v>
      </c>
      <c r="F593" s="24">
        <v>8.6899999999999998E-3</v>
      </c>
      <c r="G593" s="24">
        <v>6.6592347460000001</v>
      </c>
    </row>
    <row r="594" spans="2:7" x14ac:dyDescent="0.2">
      <c r="B594" s="4">
        <v>590</v>
      </c>
      <c r="C594" s="5" t="s">
        <v>1342</v>
      </c>
      <c r="D594" s="24">
        <v>4.7800000000000004E-3</v>
      </c>
      <c r="E594" s="24">
        <v>3.5952469210000002</v>
      </c>
      <c r="F594" s="24">
        <v>1.2500000000000001E-2</v>
      </c>
      <c r="G594" s="24">
        <v>5.7979121989999998</v>
      </c>
    </row>
    <row r="595" spans="2:7" x14ac:dyDescent="0.2">
      <c r="B595" s="26">
        <v>591</v>
      </c>
      <c r="C595" s="5" t="s">
        <v>1457</v>
      </c>
      <c r="D595" s="24">
        <v>7.7200000000000003E-3</v>
      </c>
      <c r="E595" s="24">
        <v>5.517809959</v>
      </c>
      <c r="F595" s="24">
        <v>9.4500000000000001E-3</v>
      </c>
      <c r="G595" s="24">
        <v>8.6106302120000002</v>
      </c>
    </row>
    <row r="596" spans="2:7" x14ac:dyDescent="0.2">
      <c r="B596" s="4">
        <v>592</v>
      </c>
      <c r="C596" s="5" t="s">
        <v>719</v>
      </c>
      <c r="D596" s="24">
        <v>0</v>
      </c>
      <c r="E596" s="24">
        <v>0</v>
      </c>
      <c r="F596" s="24">
        <v>1.7129999999999999E-2</v>
      </c>
      <c r="G596" s="24">
        <v>15.622549868</v>
      </c>
    </row>
    <row r="597" spans="2:7" x14ac:dyDescent="0.2">
      <c r="B597" s="26">
        <v>593</v>
      </c>
      <c r="C597" s="5" t="s">
        <v>1453</v>
      </c>
      <c r="D597" s="24">
        <v>7.6499999999999997E-3</v>
      </c>
      <c r="E597" s="24">
        <v>6.8653427640000002</v>
      </c>
      <c r="F597" s="24">
        <v>9.3699999999999999E-3</v>
      </c>
      <c r="G597" s="24">
        <v>4.386556122</v>
      </c>
    </row>
    <row r="598" spans="2:7" x14ac:dyDescent="0.2">
      <c r="B598" s="26">
        <v>594</v>
      </c>
      <c r="C598" s="5" t="s">
        <v>796</v>
      </c>
      <c r="D598" s="24">
        <v>7.8499999999999993E-3</v>
      </c>
      <c r="E598" s="24">
        <v>6.7380384799999993</v>
      </c>
      <c r="F598" s="24">
        <v>9.1500000000000001E-3</v>
      </c>
      <c r="G598" s="24">
        <v>5.5525182590000002</v>
      </c>
    </row>
    <row r="599" spans="2:7" x14ac:dyDescent="0.2">
      <c r="B599" s="26">
        <v>595</v>
      </c>
      <c r="C599" s="5" t="s">
        <v>1401</v>
      </c>
      <c r="D599" s="24">
        <v>2.5200000000000001E-3</v>
      </c>
      <c r="E599" s="24">
        <v>1.6144048</v>
      </c>
      <c r="F599" s="24">
        <v>1.418E-2</v>
      </c>
      <c r="G599" s="24">
        <v>5.3500420999999996</v>
      </c>
    </row>
    <row r="600" spans="2:7" x14ac:dyDescent="0.2">
      <c r="B600" s="4">
        <v>596</v>
      </c>
      <c r="C600" s="5" t="s">
        <v>1645</v>
      </c>
      <c r="D600" s="24">
        <v>9.11E-3</v>
      </c>
      <c r="E600" s="24">
        <v>2.7288179539999997</v>
      </c>
      <c r="F600" s="24">
        <v>7.5599999999999999E-3</v>
      </c>
      <c r="G600" s="24">
        <v>3.08480898</v>
      </c>
    </row>
    <row r="601" spans="2:7" x14ac:dyDescent="0.2">
      <c r="B601" s="26">
        <v>597</v>
      </c>
      <c r="C601" s="5" t="s">
        <v>2055</v>
      </c>
      <c r="D601" s="24">
        <v>4.7000000000000002E-3</v>
      </c>
      <c r="E601" s="24">
        <v>5.2008551430000001</v>
      </c>
      <c r="F601" s="24">
        <v>1.179E-2</v>
      </c>
      <c r="G601" s="24">
        <v>11.847676414</v>
      </c>
    </row>
    <row r="602" spans="2:7" x14ac:dyDescent="0.2">
      <c r="B602" s="4">
        <v>598</v>
      </c>
      <c r="C602" s="5" t="s">
        <v>841</v>
      </c>
      <c r="D602" s="24">
        <v>5.3899999999999998E-3</v>
      </c>
      <c r="E602" s="24">
        <v>5.6391912659999992</v>
      </c>
      <c r="F602" s="24">
        <v>1.11E-2</v>
      </c>
      <c r="G602" s="24">
        <v>9.3031048099999989</v>
      </c>
    </row>
    <row r="603" spans="2:7" x14ac:dyDescent="0.2">
      <c r="B603" s="26">
        <v>599</v>
      </c>
      <c r="C603" s="5" t="s">
        <v>926</v>
      </c>
      <c r="D603" s="24">
        <v>0</v>
      </c>
      <c r="E603" s="24">
        <v>0</v>
      </c>
      <c r="F603" s="24">
        <v>1.6459999999999999E-2</v>
      </c>
      <c r="G603" s="24">
        <v>12.076076788</v>
      </c>
    </row>
    <row r="604" spans="2:7" x14ac:dyDescent="0.2">
      <c r="B604" s="26">
        <v>600</v>
      </c>
      <c r="C604" s="5" t="s">
        <v>1187</v>
      </c>
      <c r="D604" s="24">
        <v>9.6500000000000006E-3</v>
      </c>
      <c r="E604" s="24">
        <v>4.4836612670000004</v>
      </c>
      <c r="F604" s="24">
        <v>6.77E-3</v>
      </c>
      <c r="G604" s="24">
        <v>3.6730911150000001</v>
      </c>
    </row>
    <row r="605" spans="2:7" x14ac:dyDescent="0.2">
      <c r="B605" s="26">
        <v>601</v>
      </c>
      <c r="C605" s="5" t="s">
        <v>1639</v>
      </c>
      <c r="D605" s="24">
        <v>6.2199999999999998E-3</v>
      </c>
      <c r="E605" s="24">
        <v>10.954520571</v>
      </c>
      <c r="F605" s="24">
        <v>1.0109999999999999E-2</v>
      </c>
      <c r="G605" s="24">
        <v>8.6072527999999995</v>
      </c>
    </row>
    <row r="606" spans="2:7" x14ac:dyDescent="0.2">
      <c r="B606" s="4">
        <v>602</v>
      </c>
      <c r="C606" s="5" t="s">
        <v>1770</v>
      </c>
      <c r="D606" s="24">
        <v>8.4100000000000008E-3</v>
      </c>
      <c r="E606" s="24">
        <v>9.0116619080000007</v>
      </c>
      <c r="F606" s="24">
        <v>7.8300000000000002E-3</v>
      </c>
      <c r="G606" s="24">
        <v>3.3538661829999996</v>
      </c>
    </row>
    <row r="607" spans="2:7" x14ac:dyDescent="0.2">
      <c r="B607" s="26">
        <v>603</v>
      </c>
      <c r="C607" s="5" t="s">
        <v>885</v>
      </c>
      <c r="D607" s="24">
        <v>5.9699999999999996E-3</v>
      </c>
      <c r="E607" s="24">
        <v>5.1289223439999994</v>
      </c>
      <c r="F607" s="24">
        <v>1.027E-2</v>
      </c>
      <c r="G607" s="24">
        <v>5.0057725799999995</v>
      </c>
    </row>
    <row r="608" spans="2:7" x14ac:dyDescent="0.2">
      <c r="B608" s="4">
        <v>604</v>
      </c>
      <c r="C608" s="5" t="s">
        <v>1459</v>
      </c>
      <c r="D608" s="24">
        <v>4.7699999999999999E-3</v>
      </c>
      <c r="E608" s="24">
        <v>6.9030514189999996</v>
      </c>
      <c r="F608" s="24">
        <v>1.136E-2</v>
      </c>
      <c r="G608" s="24">
        <v>14.226493700000001</v>
      </c>
    </row>
    <row r="609" spans="2:7" x14ac:dyDescent="0.2">
      <c r="B609" s="26">
        <v>605</v>
      </c>
      <c r="C609" s="32" t="s">
        <v>1325</v>
      </c>
      <c r="D609" s="33">
        <v>5.3899999999999998E-3</v>
      </c>
      <c r="E609" s="33">
        <v>3.8690077</v>
      </c>
      <c r="F609" s="24">
        <v>1.074E-2</v>
      </c>
      <c r="G609" s="24">
        <v>3.5899594000000001</v>
      </c>
    </row>
    <row r="610" spans="2:7" x14ac:dyDescent="0.2">
      <c r="B610" s="26">
        <v>606</v>
      </c>
      <c r="C610" s="5" t="s">
        <v>1911</v>
      </c>
      <c r="D610" s="24">
        <v>0</v>
      </c>
      <c r="E610" s="24">
        <v>0</v>
      </c>
      <c r="F610" s="24">
        <v>1.6039999999999999E-2</v>
      </c>
      <c r="G610" s="24">
        <v>4.3608950000000002</v>
      </c>
    </row>
    <row r="611" spans="2:7" x14ac:dyDescent="0.2">
      <c r="B611" s="26">
        <v>607</v>
      </c>
      <c r="C611" s="5" t="s">
        <v>1515</v>
      </c>
      <c r="D611" s="24">
        <v>0</v>
      </c>
      <c r="E611" s="24">
        <v>0</v>
      </c>
      <c r="F611" s="24">
        <v>1.5980000000000001E-2</v>
      </c>
      <c r="G611" s="24">
        <v>9.8712921999999992</v>
      </c>
    </row>
    <row r="612" spans="2:7" x14ac:dyDescent="0.2">
      <c r="B612" s="4">
        <v>608</v>
      </c>
      <c r="C612" s="5" t="s">
        <v>1071</v>
      </c>
      <c r="D612" s="24">
        <v>4.8500000000000001E-3</v>
      </c>
      <c r="E612" s="24">
        <v>6.946682309999999</v>
      </c>
      <c r="F612" s="24">
        <v>1.1039999999999999E-2</v>
      </c>
      <c r="G612" s="24">
        <v>14.698594615999999</v>
      </c>
    </row>
    <row r="613" spans="2:7" x14ac:dyDescent="0.2">
      <c r="B613" s="26">
        <v>609</v>
      </c>
      <c r="C613" s="5" t="s">
        <v>115</v>
      </c>
      <c r="D613" s="24">
        <v>3.7299999999999998E-3</v>
      </c>
      <c r="E613" s="24">
        <v>13.212163115000001</v>
      </c>
      <c r="F613" s="24">
        <v>1.2149999999999999E-2</v>
      </c>
      <c r="G613" s="24">
        <v>17.087462925000001</v>
      </c>
    </row>
    <row r="614" spans="2:7" x14ac:dyDescent="0.2">
      <c r="B614" s="4">
        <v>610</v>
      </c>
      <c r="C614" s="5" t="s">
        <v>1355</v>
      </c>
      <c r="D614" s="24">
        <v>7.3899999999999999E-3</v>
      </c>
      <c r="E614" s="24">
        <v>3.5670460549999996</v>
      </c>
      <c r="F614" s="24">
        <v>8.4600000000000005E-3</v>
      </c>
      <c r="G614" s="24">
        <v>3.4489981450000005</v>
      </c>
    </row>
    <row r="615" spans="2:7" x14ac:dyDescent="0.2">
      <c r="B615" s="26">
        <v>611</v>
      </c>
      <c r="C615" s="5" t="s">
        <v>1575</v>
      </c>
      <c r="D615" s="24">
        <v>4.5599999999999998E-3</v>
      </c>
      <c r="E615" s="24">
        <v>3.5656051399999997</v>
      </c>
      <c r="F615" s="24">
        <v>1.1209999999999999E-2</v>
      </c>
      <c r="G615" s="24">
        <v>5.8697520000000001</v>
      </c>
    </row>
    <row r="616" spans="2:7" x14ac:dyDescent="0.2">
      <c r="B616" s="26">
        <v>612</v>
      </c>
      <c r="C616" s="5" t="s">
        <v>1846</v>
      </c>
      <c r="D616" s="24">
        <v>2.3500000000000001E-3</v>
      </c>
      <c r="E616" s="24">
        <v>4.8931644159999994</v>
      </c>
      <c r="F616" s="24">
        <v>1.3339999999999999E-2</v>
      </c>
      <c r="G616" s="24">
        <v>7.9895217400000007</v>
      </c>
    </row>
    <row r="617" spans="2:7" x14ac:dyDescent="0.2">
      <c r="B617" s="26">
        <v>613</v>
      </c>
      <c r="C617" s="5" t="s">
        <v>1302</v>
      </c>
      <c r="D617" s="24">
        <v>6.8700000000000002E-3</v>
      </c>
      <c r="E617" s="24">
        <v>5.5027037249999999</v>
      </c>
      <c r="F617" s="24">
        <v>8.7899999999999992E-3</v>
      </c>
      <c r="G617" s="24">
        <v>10.740092199999999</v>
      </c>
    </row>
    <row r="618" spans="2:7" x14ac:dyDescent="0.2">
      <c r="B618" s="4">
        <v>614</v>
      </c>
      <c r="C618" s="5" t="s">
        <v>4087</v>
      </c>
      <c r="D618" s="24">
        <v>6.94E-3</v>
      </c>
      <c r="E618" s="24">
        <v>3.9336060520000005</v>
      </c>
      <c r="F618" s="24">
        <v>8.6700000000000006E-3</v>
      </c>
      <c r="G618" s="24">
        <v>6.4299421820000005</v>
      </c>
    </row>
    <row r="619" spans="2:7" x14ac:dyDescent="0.2">
      <c r="B619" s="26">
        <v>615</v>
      </c>
      <c r="C619" s="5" t="s">
        <v>1850</v>
      </c>
      <c r="D619" s="24">
        <v>6.1900000000000002E-3</v>
      </c>
      <c r="E619" s="24">
        <v>24.246858441999997</v>
      </c>
      <c r="F619" s="24">
        <v>9.3500000000000007E-3</v>
      </c>
      <c r="G619" s="24">
        <v>14.630475499999999</v>
      </c>
    </row>
    <row r="620" spans="2:7" x14ac:dyDescent="0.2">
      <c r="B620" s="4">
        <v>616</v>
      </c>
      <c r="C620" s="5" t="s">
        <v>1807</v>
      </c>
      <c r="D620" s="24">
        <v>0</v>
      </c>
      <c r="E620" s="24">
        <v>0</v>
      </c>
      <c r="F620" s="24">
        <v>1.554E-2</v>
      </c>
      <c r="G620" s="24">
        <v>6.3523373999999997</v>
      </c>
    </row>
    <row r="621" spans="2:7" x14ac:dyDescent="0.2">
      <c r="B621" s="26">
        <v>617</v>
      </c>
      <c r="C621" s="5" t="s">
        <v>1978</v>
      </c>
      <c r="D621" s="24">
        <v>3.48E-3</v>
      </c>
      <c r="E621" s="24">
        <v>25.39639858</v>
      </c>
      <c r="F621" s="24">
        <v>1.1990000000000001E-2</v>
      </c>
      <c r="G621" s="24">
        <v>11.98271944</v>
      </c>
    </row>
    <row r="622" spans="2:7" x14ac:dyDescent="0.2">
      <c r="B622" s="26">
        <v>618</v>
      </c>
      <c r="C622" s="5" t="s">
        <v>1252</v>
      </c>
      <c r="D622" s="24">
        <v>5.0299999999999997E-3</v>
      </c>
      <c r="E622" s="24">
        <v>2.2197101049999999</v>
      </c>
      <c r="F622" s="24">
        <v>1.0279999999999999E-2</v>
      </c>
      <c r="G622" s="24">
        <v>6.3425764999999998</v>
      </c>
    </row>
    <row r="623" spans="2:7" x14ac:dyDescent="0.2">
      <c r="B623" s="26">
        <v>619</v>
      </c>
      <c r="C623" s="5" t="s">
        <v>1734</v>
      </c>
      <c r="D623" s="24">
        <v>5.7299999999999999E-3</v>
      </c>
      <c r="E623" s="24">
        <v>4.4697886049999997</v>
      </c>
      <c r="F623" s="24">
        <v>9.4599999999999997E-3</v>
      </c>
      <c r="G623" s="24">
        <v>6.5716704999999997</v>
      </c>
    </row>
    <row r="624" spans="2:7" x14ac:dyDescent="0.2">
      <c r="B624" s="4">
        <v>620</v>
      </c>
      <c r="C624" s="5" t="s">
        <v>1699</v>
      </c>
      <c r="D624" s="24">
        <v>1.0659999999999999E-2</v>
      </c>
      <c r="E624" s="24">
        <v>9.3382809209999991</v>
      </c>
      <c r="F624" s="24">
        <v>4.5199999999999997E-3</v>
      </c>
      <c r="G624" s="24">
        <v>2.5162643999999998</v>
      </c>
    </row>
    <row r="625" spans="2:7" x14ac:dyDescent="0.2">
      <c r="B625" s="26">
        <v>621</v>
      </c>
      <c r="C625" s="5" t="s">
        <v>1681</v>
      </c>
      <c r="D625" s="24">
        <v>4.5399999999999998E-3</v>
      </c>
      <c r="E625" s="24">
        <v>4.3924754439999996</v>
      </c>
      <c r="F625" s="24">
        <v>1.0449999999999999E-2</v>
      </c>
      <c r="G625" s="24">
        <v>7.0204021000000001</v>
      </c>
    </row>
    <row r="626" spans="2:7" x14ac:dyDescent="0.2">
      <c r="B626" s="4">
        <v>622</v>
      </c>
      <c r="C626" s="5" t="s">
        <v>783</v>
      </c>
      <c r="D626" s="24">
        <v>7.6600000000000001E-3</v>
      </c>
      <c r="E626" s="24">
        <v>4.0078945270000004</v>
      </c>
      <c r="F626" s="24">
        <v>7.3000000000000001E-3</v>
      </c>
      <c r="G626" s="24">
        <v>9.9568099300000004</v>
      </c>
    </row>
    <row r="627" spans="2:7" x14ac:dyDescent="0.2">
      <c r="B627" s="26">
        <v>623</v>
      </c>
      <c r="C627" s="5" t="s">
        <v>1818</v>
      </c>
      <c r="D627" s="24">
        <v>6.4099999999999999E-3</v>
      </c>
      <c r="E627" s="24">
        <v>3.7334106</v>
      </c>
      <c r="F627" s="24">
        <v>8.4899999999999993E-3</v>
      </c>
      <c r="G627" s="24">
        <v>12.254044199999999</v>
      </c>
    </row>
    <row r="628" spans="2:7" x14ac:dyDescent="0.2">
      <c r="B628" s="26">
        <v>624</v>
      </c>
      <c r="C628" s="5" t="s">
        <v>1708</v>
      </c>
      <c r="D628" s="24">
        <v>2.8300000000000001E-3</v>
      </c>
      <c r="E628" s="24">
        <v>1.50052093</v>
      </c>
      <c r="F628" s="24">
        <v>1.2070000000000001E-2</v>
      </c>
      <c r="G628" s="24">
        <v>2.3422258</v>
      </c>
    </row>
    <row r="629" spans="2:7" x14ac:dyDescent="0.2">
      <c r="B629" s="26">
        <v>625</v>
      </c>
      <c r="C629" s="5" t="s">
        <v>1330</v>
      </c>
      <c r="D629" s="24">
        <v>2.3600000000000001E-3</v>
      </c>
      <c r="E629" s="24">
        <v>31.349218872000002</v>
      </c>
      <c r="F629" s="24">
        <v>1.2529999999999999E-2</v>
      </c>
      <c r="G629" s="24">
        <v>68.423935960999998</v>
      </c>
    </row>
    <row r="630" spans="2:7" x14ac:dyDescent="0.2">
      <c r="B630" s="4">
        <v>626</v>
      </c>
      <c r="C630" s="5" t="s">
        <v>1692</v>
      </c>
      <c r="D630" s="24">
        <v>2.3800000000000002E-3</v>
      </c>
      <c r="E630" s="24">
        <v>6.1463175670000005</v>
      </c>
      <c r="F630" s="24">
        <v>1.243E-2</v>
      </c>
      <c r="G630" s="24">
        <v>13.628475959999999</v>
      </c>
    </row>
    <row r="631" spans="2:7" x14ac:dyDescent="0.2">
      <c r="B631" s="26">
        <v>627</v>
      </c>
      <c r="C631" s="5" t="s">
        <v>922</v>
      </c>
      <c r="D631" s="24">
        <v>6.4400000000000004E-3</v>
      </c>
      <c r="E631" s="24">
        <v>5.4439229789999999</v>
      </c>
      <c r="F631" s="24">
        <v>8.3499999999999998E-3</v>
      </c>
      <c r="G631" s="24">
        <v>4.6563951330000002</v>
      </c>
    </row>
    <row r="632" spans="2:7" x14ac:dyDescent="0.2">
      <c r="B632" s="4">
        <v>628</v>
      </c>
      <c r="C632" s="5" t="s">
        <v>1408</v>
      </c>
      <c r="D632" s="24">
        <v>6.8599999999999998E-3</v>
      </c>
      <c r="E632" s="24">
        <v>2.3424057110000001</v>
      </c>
      <c r="F632" s="24">
        <v>7.92E-3</v>
      </c>
      <c r="G632" s="24">
        <v>3.0925592329999998</v>
      </c>
    </row>
    <row r="633" spans="2:7" x14ac:dyDescent="0.2">
      <c r="B633" s="26">
        <v>629</v>
      </c>
      <c r="C633" s="5" t="s">
        <v>1579</v>
      </c>
      <c r="D633" s="24">
        <v>0</v>
      </c>
      <c r="E633" s="24">
        <v>0</v>
      </c>
      <c r="F633" s="24">
        <v>1.4749999999999999E-2</v>
      </c>
      <c r="G633" s="24">
        <v>10.2253735</v>
      </c>
    </row>
    <row r="634" spans="2:7" x14ac:dyDescent="0.2">
      <c r="B634" s="26">
        <v>630</v>
      </c>
      <c r="C634" s="5" t="s">
        <v>1988</v>
      </c>
      <c r="D634" s="24">
        <v>0</v>
      </c>
      <c r="E634" s="24">
        <v>0</v>
      </c>
      <c r="F634" s="24">
        <v>1.468E-2</v>
      </c>
      <c r="G634" s="24">
        <v>5.0829654</v>
      </c>
    </row>
    <row r="635" spans="2:7" x14ac:dyDescent="0.2">
      <c r="B635" s="26">
        <v>631</v>
      </c>
      <c r="C635" s="5" t="s">
        <v>897</v>
      </c>
      <c r="D635" s="24">
        <v>0</v>
      </c>
      <c r="E635" s="24">
        <v>0</v>
      </c>
      <c r="F635" s="24">
        <v>1.4659999999999999E-2</v>
      </c>
      <c r="G635" s="24">
        <v>3.0421861809999999</v>
      </c>
    </row>
    <row r="636" spans="2:7" x14ac:dyDescent="0.2">
      <c r="B636" s="4">
        <v>632</v>
      </c>
      <c r="C636" s="5" t="s">
        <v>1436</v>
      </c>
      <c r="D636" s="24">
        <v>0</v>
      </c>
      <c r="E636" s="24">
        <v>0</v>
      </c>
      <c r="F636" s="24">
        <v>1.4579999999999999E-2</v>
      </c>
      <c r="G636" s="24">
        <v>6.4672622999999998</v>
      </c>
    </row>
    <row r="637" spans="2:7" x14ac:dyDescent="0.2">
      <c r="B637" s="26">
        <v>633</v>
      </c>
      <c r="C637" s="5" t="s">
        <v>745</v>
      </c>
      <c r="D637" s="24">
        <v>3.0000000000000001E-3</v>
      </c>
      <c r="E637" s="24">
        <v>2.15266994</v>
      </c>
      <c r="F637" s="24">
        <v>1.1440000000000001E-2</v>
      </c>
      <c r="G637" s="24">
        <v>7.0959251980000007</v>
      </c>
    </row>
    <row r="638" spans="2:7" x14ac:dyDescent="0.2">
      <c r="B638" s="4">
        <v>634</v>
      </c>
      <c r="C638" s="5" t="s">
        <v>1365</v>
      </c>
      <c r="D638" s="24">
        <v>5.5399999999999998E-3</v>
      </c>
      <c r="E638" s="24">
        <v>6.1562039469999998</v>
      </c>
      <c r="F638" s="24">
        <v>8.8199999999999997E-3</v>
      </c>
      <c r="G638" s="24">
        <v>4.3318412630000003</v>
      </c>
    </row>
    <row r="639" spans="2:7" x14ac:dyDescent="0.2">
      <c r="B639" s="26">
        <v>635</v>
      </c>
      <c r="C639" s="5" t="s">
        <v>1835</v>
      </c>
      <c r="D639" s="24">
        <v>2.3400000000000001E-3</v>
      </c>
      <c r="E639" s="24">
        <v>2.7411847329999999</v>
      </c>
      <c r="F639" s="24">
        <v>1.2E-2</v>
      </c>
      <c r="G639" s="24">
        <v>7.3116644980000007</v>
      </c>
    </row>
    <row r="640" spans="2:7" x14ac:dyDescent="0.2">
      <c r="B640" s="26">
        <v>636</v>
      </c>
      <c r="C640" s="5" t="s">
        <v>665</v>
      </c>
      <c r="D640" s="24">
        <v>2.7599999999999999E-3</v>
      </c>
      <c r="E640" s="24">
        <v>4.8769069920000003</v>
      </c>
      <c r="F640" s="24">
        <v>1.1469999999999999E-2</v>
      </c>
      <c r="G640" s="24">
        <v>10.525285606000001</v>
      </c>
    </row>
    <row r="641" spans="2:7" x14ac:dyDescent="0.2">
      <c r="B641" s="26">
        <v>637</v>
      </c>
      <c r="C641" s="5" t="s">
        <v>3941</v>
      </c>
      <c r="D641" s="24">
        <v>3.6099999999999999E-3</v>
      </c>
      <c r="E641" s="24">
        <v>4.9924588520000004</v>
      </c>
      <c r="F641" s="24">
        <v>1.052E-2</v>
      </c>
      <c r="G641" s="24">
        <v>2.7571655050000001</v>
      </c>
    </row>
    <row r="642" spans="2:7" x14ac:dyDescent="0.2">
      <c r="B642" s="4">
        <v>638</v>
      </c>
      <c r="C642" s="5" t="s">
        <v>1618</v>
      </c>
      <c r="D642" s="24">
        <v>6.1500000000000001E-3</v>
      </c>
      <c r="E642" s="24">
        <v>2.7143833000000002</v>
      </c>
      <c r="F642" s="24">
        <v>7.9699999999999997E-3</v>
      </c>
      <c r="G642" s="24">
        <v>8.3881100010000011</v>
      </c>
    </row>
    <row r="643" spans="2:7" x14ac:dyDescent="0.2">
      <c r="B643" s="26">
        <v>639</v>
      </c>
      <c r="C643" s="5" t="s">
        <v>4012</v>
      </c>
      <c r="D643" s="24">
        <v>0</v>
      </c>
      <c r="E643" s="24">
        <v>0</v>
      </c>
      <c r="F643" s="24">
        <v>1.4109999999999999E-2</v>
      </c>
      <c r="G643" s="24">
        <v>20.561379240000001</v>
      </c>
    </row>
    <row r="644" spans="2:7" x14ac:dyDescent="0.2">
      <c r="B644" s="4">
        <v>640</v>
      </c>
      <c r="C644" s="5" t="s">
        <v>1937</v>
      </c>
      <c r="D644" s="24">
        <v>4.4799999999999996E-3</v>
      </c>
      <c r="E644" s="24">
        <v>2.9114986850000002</v>
      </c>
      <c r="F644" s="24">
        <v>9.58E-3</v>
      </c>
      <c r="G644" s="24">
        <v>4.0522387000000002</v>
      </c>
    </row>
    <row r="645" spans="2:7" x14ac:dyDescent="0.2">
      <c r="B645" s="26">
        <v>641</v>
      </c>
      <c r="C645" s="5" t="s">
        <v>1209</v>
      </c>
      <c r="D645" s="24">
        <v>4.9699999999999996E-3</v>
      </c>
      <c r="E645" s="24">
        <v>4.4212208009999996</v>
      </c>
      <c r="F645" s="24">
        <v>9.0100000000000006E-3</v>
      </c>
      <c r="G645" s="24">
        <v>4.072388009</v>
      </c>
    </row>
    <row r="646" spans="2:7" x14ac:dyDescent="0.2">
      <c r="B646" s="26">
        <v>642</v>
      </c>
      <c r="C646" s="5" t="s">
        <v>1828</v>
      </c>
      <c r="D646" s="24">
        <v>8.2699999999999996E-3</v>
      </c>
      <c r="E646" s="24">
        <v>9.0492436309999995</v>
      </c>
      <c r="F646" s="24">
        <v>5.6899999999999997E-3</v>
      </c>
      <c r="G646" s="24">
        <v>2.9300296989999999</v>
      </c>
    </row>
    <row r="647" spans="2:7" x14ac:dyDescent="0.2">
      <c r="B647" s="26">
        <v>643</v>
      </c>
      <c r="C647" s="5" t="s">
        <v>1552</v>
      </c>
      <c r="D647" s="24">
        <v>2.5200000000000001E-3</v>
      </c>
      <c r="E647" s="24">
        <v>2.0849125000000002</v>
      </c>
      <c r="F647" s="24">
        <v>1.142E-2</v>
      </c>
      <c r="G647" s="24">
        <v>3.795734736</v>
      </c>
    </row>
    <row r="648" spans="2:7" x14ac:dyDescent="0.2">
      <c r="B648" s="4">
        <v>644</v>
      </c>
      <c r="C648" s="5" t="s">
        <v>1958</v>
      </c>
      <c r="D648" s="24">
        <v>6.8599999999999998E-3</v>
      </c>
      <c r="E648" s="24">
        <v>19.916194383000001</v>
      </c>
      <c r="F648" s="24">
        <v>7.0400000000000003E-3</v>
      </c>
      <c r="G648" s="24">
        <v>10.199543974999999</v>
      </c>
    </row>
    <row r="649" spans="2:7" x14ac:dyDescent="0.2">
      <c r="B649" s="26">
        <v>645</v>
      </c>
      <c r="C649" s="5" t="s">
        <v>1758</v>
      </c>
      <c r="D649" s="24">
        <v>0</v>
      </c>
      <c r="E649" s="24">
        <v>0</v>
      </c>
      <c r="F649" s="24">
        <v>1.379E-2</v>
      </c>
      <c r="G649" s="24">
        <v>6.4696160999999996</v>
      </c>
    </row>
    <row r="650" spans="2:7" x14ac:dyDescent="0.2">
      <c r="B650" s="4">
        <v>646</v>
      </c>
      <c r="C650" s="5" t="s">
        <v>1005</v>
      </c>
      <c r="D650" s="24">
        <v>0</v>
      </c>
      <c r="E650" s="24">
        <v>0</v>
      </c>
      <c r="F650" s="24">
        <v>1.374E-2</v>
      </c>
      <c r="G650" s="24">
        <v>20.247783299999998</v>
      </c>
    </row>
    <row r="651" spans="2:7" x14ac:dyDescent="0.2">
      <c r="B651" s="26">
        <v>647</v>
      </c>
      <c r="C651" s="5" t="s">
        <v>1019</v>
      </c>
      <c r="D651" s="24">
        <v>0</v>
      </c>
      <c r="E651" s="24">
        <v>0</v>
      </c>
      <c r="F651" s="24">
        <v>1.371E-2</v>
      </c>
      <c r="G651" s="24">
        <v>18.218164507000001</v>
      </c>
    </row>
    <row r="652" spans="2:7" x14ac:dyDescent="0.2">
      <c r="B652" s="26">
        <v>648</v>
      </c>
      <c r="C652" s="5" t="s">
        <v>1871</v>
      </c>
      <c r="D652" s="24">
        <v>7.7400000000000004E-3</v>
      </c>
      <c r="E652" s="24">
        <v>2.7207027670000001</v>
      </c>
      <c r="F652" s="24">
        <v>5.9500000000000004E-3</v>
      </c>
      <c r="G652" s="24">
        <v>3.4825417500000002</v>
      </c>
    </row>
    <row r="653" spans="2:7" x14ac:dyDescent="0.2">
      <c r="B653" s="26">
        <v>649</v>
      </c>
      <c r="C653" s="5" t="s">
        <v>1915</v>
      </c>
      <c r="D653" s="24">
        <v>0</v>
      </c>
      <c r="E653" s="24">
        <v>0</v>
      </c>
      <c r="F653" s="24">
        <v>1.3639999999999999E-2</v>
      </c>
      <c r="G653" s="24">
        <v>3.4475057499999999</v>
      </c>
    </row>
    <row r="654" spans="2:7" x14ac:dyDescent="0.2">
      <c r="B654" s="4">
        <v>650</v>
      </c>
      <c r="C654" s="5" t="s">
        <v>1879</v>
      </c>
      <c r="D654" s="24">
        <v>4.2300000000000003E-3</v>
      </c>
      <c r="E654" s="24">
        <v>16.616608080000002</v>
      </c>
      <c r="F654" s="24">
        <v>9.41E-3</v>
      </c>
      <c r="G654" s="24">
        <v>5.0752506889999998</v>
      </c>
    </row>
    <row r="655" spans="2:7" x14ac:dyDescent="0.2">
      <c r="B655" s="26">
        <v>651</v>
      </c>
      <c r="C655" s="5" t="s">
        <v>1179</v>
      </c>
      <c r="D655" s="24">
        <v>6.45E-3</v>
      </c>
      <c r="E655" s="24">
        <v>5.3947472950000002</v>
      </c>
      <c r="F655" s="24">
        <v>7.1399999999999996E-3</v>
      </c>
      <c r="G655" s="24">
        <v>4.7659549999999999</v>
      </c>
    </row>
    <row r="656" spans="2:7" x14ac:dyDescent="0.2">
      <c r="B656" s="4">
        <v>652</v>
      </c>
      <c r="C656" s="5" t="s">
        <v>825</v>
      </c>
      <c r="D656" s="24">
        <v>5.5100000000000001E-3</v>
      </c>
      <c r="E656" s="24">
        <v>44.082334662000001</v>
      </c>
      <c r="F656" s="24">
        <v>8.0199999999999994E-3</v>
      </c>
      <c r="G656" s="24">
        <v>10.064315220999999</v>
      </c>
    </row>
    <row r="657" spans="2:7" x14ac:dyDescent="0.2">
      <c r="B657" s="26">
        <v>653</v>
      </c>
      <c r="C657" s="5" t="s">
        <v>1652</v>
      </c>
      <c r="D657" s="24">
        <v>4.4299999999999999E-3</v>
      </c>
      <c r="E657" s="24">
        <v>1.932415625</v>
      </c>
      <c r="F657" s="24">
        <v>8.9899999999999997E-3</v>
      </c>
      <c r="G657" s="24">
        <v>3.5574637280000001</v>
      </c>
    </row>
    <row r="658" spans="2:7" x14ac:dyDescent="0.2">
      <c r="B658" s="26">
        <v>654</v>
      </c>
      <c r="C658" s="5" t="s">
        <v>1163</v>
      </c>
      <c r="D658" s="24">
        <v>7.0299999999999998E-3</v>
      </c>
      <c r="E658" s="24">
        <v>7.8174789970000003</v>
      </c>
      <c r="F658" s="24">
        <v>6.3699999999999998E-3</v>
      </c>
      <c r="G658" s="24">
        <v>7.0671416499999999</v>
      </c>
    </row>
    <row r="659" spans="2:7" x14ac:dyDescent="0.2">
      <c r="B659" s="26">
        <v>655</v>
      </c>
      <c r="C659" s="5" t="s">
        <v>1931</v>
      </c>
      <c r="D659" s="24">
        <v>1.4E-3</v>
      </c>
      <c r="E659" s="24">
        <v>0.96384225099999998</v>
      </c>
      <c r="F659" s="24">
        <v>1.1769999999999999E-2</v>
      </c>
      <c r="G659" s="24">
        <v>4.7440371099999998</v>
      </c>
    </row>
    <row r="660" spans="2:7" x14ac:dyDescent="0.2">
      <c r="B660" s="4">
        <v>656</v>
      </c>
      <c r="C660" s="5" t="s">
        <v>1449</v>
      </c>
      <c r="D660" s="24">
        <v>3.0799999999999998E-3</v>
      </c>
      <c r="E660" s="24">
        <v>6.9916942029999998</v>
      </c>
      <c r="F660" s="24">
        <v>1.0059999999999999E-2</v>
      </c>
      <c r="G660" s="24">
        <v>8.3548936220000005</v>
      </c>
    </row>
    <row r="661" spans="2:7" x14ac:dyDescent="0.2">
      <c r="B661" s="26">
        <v>657</v>
      </c>
      <c r="C661" s="5" t="s">
        <v>874</v>
      </c>
      <c r="D661" s="24">
        <v>2.8900000000000002E-3</v>
      </c>
      <c r="E661" s="24">
        <v>8.2843261129999988</v>
      </c>
      <c r="F661" s="24">
        <v>1.023E-2</v>
      </c>
      <c r="G661" s="24">
        <v>11.434811798</v>
      </c>
    </row>
    <row r="662" spans="2:7" x14ac:dyDescent="0.2">
      <c r="B662" s="4">
        <v>658</v>
      </c>
      <c r="C662" s="5" t="s">
        <v>1063</v>
      </c>
      <c r="D662" s="24">
        <v>5.5300000000000002E-3</v>
      </c>
      <c r="E662" s="24">
        <v>13.467313750000001</v>
      </c>
      <c r="F662" s="24">
        <v>7.5500000000000003E-3</v>
      </c>
      <c r="G662" s="24">
        <v>8.553253981000001</v>
      </c>
    </row>
    <row r="663" spans="2:7" x14ac:dyDescent="0.2">
      <c r="B663" s="26">
        <v>659</v>
      </c>
      <c r="C663" s="5" t="s">
        <v>1292</v>
      </c>
      <c r="D663" s="24">
        <v>0</v>
      </c>
      <c r="E663" s="24">
        <v>0</v>
      </c>
      <c r="F663" s="24">
        <v>1.298E-2</v>
      </c>
      <c r="G663" s="24">
        <v>5.7263178999999997</v>
      </c>
    </row>
    <row r="664" spans="2:7" x14ac:dyDescent="0.2">
      <c r="B664" s="26">
        <v>660</v>
      </c>
      <c r="C664" s="5" t="s">
        <v>1338</v>
      </c>
      <c r="D664" s="24">
        <v>6.8900000000000003E-3</v>
      </c>
      <c r="E664" s="24">
        <v>2.9399856999999998</v>
      </c>
      <c r="F664" s="24">
        <v>6.0899999999999999E-3</v>
      </c>
      <c r="G664" s="24">
        <v>4.3388302210000003</v>
      </c>
    </row>
    <row r="665" spans="2:7" x14ac:dyDescent="0.2">
      <c r="B665" s="26">
        <v>661</v>
      </c>
      <c r="C665" s="5" t="s">
        <v>1150</v>
      </c>
      <c r="D665" s="24">
        <v>4.79E-3</v>
      </c>
      <c r="E665" s="24">
        <v>37.031984788999999</v>
      </c>
      <c r="F665" s="24">
        <v>8.1799999999999998E-3</v>
      </c>
      <c r="G665" s="24">
        <v>128.63337891500001</v>
      </c>
    </row>
    <row r="666" spans="2:7" x14ac:dyDescent="0.2">
      <c r="B666" s="4">
        <v>662</v>
      </c>
      <c r="C666" s="5" t="s">
        <v>872</v>
      </c>
      <c r="D666" s="24">
        <v>6.1999999999999998E-3</v>
      </c>
      <c r="E666" s="24">
        <v>6.9610776439999995</v>
      </c>
      <c r="F666" s="24">
        <v>6.7499999999999999E-3</v>
      </c>
      <c r="G666" s="24">
        <v>3.1535560999999999</v>
      </c>
    </row>
    <row r="667" spans="2:7" x14ac:dyDescent="0.2">
      <c r="B667" s="26">
        <v>663</v>
      </c>
      <c r="C667" s="5" t="s">
        <v>795</v>
      </c>
      <c r="D667" s="24">
        <v>4.47E-3</v>
      </c>
      <c r="E667" s="24">
        <v>4.4092482999999998</v>
      </c>
      <c r="F667" s="24">
        <v>8.4799999999999997E-3</v>
      </c>
      <c r="G667" s="24">
        <v>3.2754993450000001</v>
      </c>
    </row>
    <row r="668" spans="2:7" x14ac:dyDescent="0.2">
      <c r="B668" s="4">
        <v>664</v>
      </c>
      <c r="C668" s="5" t="s">
        <v>1940</v>
      </c>
      <c r="D668" s="24">
        <v>4.7999999999999996E-3</v>
      </c>
      <c r="E668" s="24">
        <v>9.3092458960000002</v>
      </c>
      <c r="F668" s="24">
        <v>8.0999999999999996E-3</v>
      </c>
      <c r="G668" s="24">
        <v>6.2636637100000003</v>
      </c>
    </row>
    <row r="669" spans="2:7" x14ac:dyDescent="0.2">
      <c r="B669" s="26">
        <v>665</v>
      </c>
      <c r="C669" s="5" t="s">
        <v>1577</v>
      </c>
      <c r="D669" s="24">
        <v>4.0600000000000002E-3</v>
      </c>
      <c r="E669" s="24">
        <v>9.0361264759999997</v>
      </c>
      <c r="F669" s="24">
        <v>8.7600000000000004E-3</v>
      </c>
      <c r="G669" s="24">
        <v>13.396654137999999</v>
      </c>
    </row>
    <row r="670" spans="2:7" x14ac:dyDescent="0.2">
      <c r="B670" s="26">
        <v>666</v>
      </c>
      <c r="C670" s="5" t="s">
        <v>888</v>
      </c>
      <c r="D670" s="24">
        <v>5.0600000000000003E-3</v>
      </c>
      <c r="E670" s="24">
        <v>5.7550468749999997</v>
      </c>
      <c r="F670" s="24">
        <v>7.6800000000000002E-3</v>
      </c>
      <c r="G670" s="24">
        <v>10.420938258</v>
      </c>
    </row>
    <row r="671" spans="2:7" x14ac:dyDescent="0.2">
      <c r="B671" s="26">
        <v>667</v>
      </c>
      <c r="C671" s="5" t="s">
        <v>1658</v>
      </c>
      <c r="D671" s="24">
        <v>0</v>
      </c>
      <c r="E671" s="24">
        <v>0</v>
      </c>
      <c r="F671" s="24">
        <v>1.273E-2</v>
      </c>
      <c r="G671" s="24">
        <v>9.8237558089999997</v>
      </c>
    </row>
    <row r="672" spans="2:7" x14ac:dyDescent="0.2">
      <c r="B672" s="4">
        <v>668</v>
      </c>
      <c r="C672" s="5" t="s">
        <v>1015</v>
      </c>
      <c r="D672" s="24">
        <v>0</v>
      </c>
      <c r="E672" s="24">
        <v>0</v>
      </c>
      <c r="F672" s="24">
        <v>1.273E-2</v>
      </c>
      <c r="G672" s="24">
        <v>20.746083938999998</v>
      </c>
    </row>
    <row r="673" spans="2:7" x14ac:dyDescent="0.2">
      <c r="B673" s="26">
        <v>669</v>
      </c>
      <c r="C673" s="5" t="s">
        <v>1698</v>
      </c>
      <c r="D673" s="24">
        <v>8.5299999999999994E-3</v>
      </c>
      <c r="E673" s="24">
        <v>9.9462357709999996</v>
      </c>
      <c r="F673" s="24">
        <v>4.0899999999999999E-3</v>
      </c>
      <c r="G673" s="24">
        <v>5.7323224899999996</v>
      </c>
    </row>
    <row r="674" spans="2:7" x14ac:dyDescent="0.2">
      <c r="B674" s="4">
        <v>670</v>
      </c>
      <c r="C674" s="5" t="s">
        <v>1499</v>
      </c>
      <c r="D674" s="24">
        <v>3.5999999999999999E-3</v>
      </c>
      <c r="E674" s="24">
        <v>8.7671665359999995</v>
      </c>
      <c r="F674" s="24">
        <v>9.0100000000000006E-3</v>
      </c>
      <c r="G674" s="24">
        <v>34.283171400000001</v>
      </c>
    </row>
    <row r="675" spans="2:7" x14ac:dyDescent="0.2">
      <c r="B675" s="26">
        <v>671</v>
      </c>
      <c r="C675" s="5" t="s">
        <v>1839</v>
      </c>
      <c r="D675" s="24">
        <v>5.4400000000000004E-3</v>
      </c>
      <c r="E675" s="24">
        <v>7.1248692540000009</v>
      </c>
      <c r="F675" s="24">
        <v>7.1300000000000001E-3</v>
      </c>
      <c r="G675" s="24">
        <v>5.0331239700000001</v>
      </c>
    </row>
    <row r="676" spans="2:7" x14ac:dyDescent="0.2">
      <c r="B676" s="26">
        <v>672</v>
      </c>
      <c r="C676" s="5" t="s">
        <v>1383</v>
      </c>
      <c r="D676" s="24">
        <v>5.1000000000000004E-3</v>
      </c>
      <c r="E676" s="24">
        <v>9.5145975299999996</v>
      </c>
      <c r="F676" s="24">
        <v>7.3899999999999999E-3</v>
      </c>
      <c r="G676" s="24">
        <v>4.6020637109999996</v>
      </c>
    </row>
    <row r="677" spans="2:7" x14ac:dyDescent="0.2">
      <c r="B677" s="26">
        <v>673</v>
      </c>
      <c r="C677" s="5" t="s">
        <v>549</v>
      </c>
      <c r="D677" s="24">
        <v>4.3899999999999998E-3</v>
      </c>
      <c r="E677" s="24">
        <v>4.2242032179999995</v>
      </c>
      <c r="F677" s="24">
        <v>8.0999999999999996E-3</v>
      </c>
      <c r="G677" s="24">
        <v>4.6210287340000002</v>
      </c>
    </row>
    <row r="678" spans="2:7" x14ac:dyDescent="0.2">
      <c r="B678" s="4">
        <v>674</v>
      </c>
      <c r="C678" s="5" t="s">
        <v>1417</v>
      </c>
      <c r="D678" s="24">
        <v>9.8600000000000007E-3</v>
      </c>
      <c r="E678" s="24">
        <v>12.278340686</v>
      </c>
      <c r="F678" s="24">
        <v>2.6099999999999999E-3</v>
      </c>
      <c r="G678" s="24">
        <v>2.2531729999999999</v>
      </c>
    </row>
    <row r="679" spans="2:7" x14ac:dyDescent="0.2">
      <c r="B679" s="26">
        <v>675</v>
      </c>
      <c r="C679" s="5" t="s">
        <v>4011</v>
      </c>
      <c r="D679" s="24">
        <v>3.9699999999999996E-3</v>
      </c>
      <c r="E679" s="24">
        <v>5.7122985000000002</v>
      </c>
      <c r="F679" s="24">
        <v>8.4600000000000005E-3</v>
      </c>
      <c r="G679" s="24">
        <v>4.0601007239999998</v>
      </c>
    </row>
    <row r="680" spans="2:7" x14ac:dyDescent="0.2">
      <c r="B680" s="4">
        <v>676</v>
      </c>
      <c r="C680" s="5" t="s">
        <v>1684</v>
      </c>
      <c r="D680" s="24">
        <v>1.82E-3</v>
      </c>
      <c r="E680" s="24">
        <v>3.7961348319999999</v>
      </c>
      <c r="F680" s="24">
        <v>1.059E-2</v>
      </c>
      <c r="G680" s="24">
        <v>3.1129135199999998</v>
      </c>
    </row>
    <row r="681" spans="2:7" x14ac:dyDescent="0.2">
      <c r="B681" s="26">
        <v>677</v>
      </c>
      <c r="C681" s="5" t="s">
        <v>69</v>
      </c>
      <c r="D681" s="24">
        <v>6.0600000000000003E-3</v>
      </c>
      <c r="E681" s="24">
        <v>16.469702279</v>
      </c>
      <c r="F681" s="24">
        <v>6.3499999999999997E-3</v>
      </c>
      <c r="G681" s="24">
        <v>28.438415454000001</v>
      </c>
    </row>
    <row r="682" spans="2:7" x14ac:dyDescent="0.2">
      <c r="B682" s="26">
        <v>678</v>
      </c>
      <c r="C682" s="5" t="s">
        <v>1465</v>
      </c>
      <c r="D682" s="24">
        <v>3.1900000000000001E-3</v>
      </c>
      <c r="E682" s="24">
        <v>6.8099583639999999</v>
      </c>
      <c r="F682" s="24">
        <v>9.1500000000000001E-3</v>
      </c>
      <c r="G682" s="24">
        <v>8.3981237449999995</v>
      </c>
    </row>
    <row r="683" spans="2:7" x14ac:dyDescent="0.2">
      <c r="B683" s="26">
        <v>679</v>
      </c>
      <c r="C683" s="5" t="s">
        <v>3907</v>
      </c>
      <c r="D683" s="24">
        <v>4.7699999999999999E-3</v>
      </c>
      <c r="E683" s="24">
        <v>2.7652102319999998</v>
      </c>
      <c r="F683" s="24">
        <v>7.5599999999999999E-3</v>
      </c>
      <c r="G683" s="24">
        <v>3.1006068</v>
      </c>
    </row>
    <row r="684" spans="2:7" x14ac:dyDescent="0.2">
      <c r="B684" s="4">
        <v>680</v>
      </c>
      <c r="C684" s="5" t="s">
        <v>1916</v>
      </c>
      <c r="D684" s="24">
        <v>4.1900000000000001E-3</v>
      </c>
      <c r="E684" s="24">
        <v>11.237977359</v>
      </c>
      <c r="F684" s="24">
        <v>8.0199999999999994E-3</v>
      </c>
      <c r="G684" s="24">
        <v>11.986383137000001</v>
      </c>
    </row>
    <row r="685" spans="2:7" x14ac:dyDescent="0.2">
      <c r="B685" s="26">
        <v>681</v>
      </c>
      <c r="C685" s="5" t="s">
        <v>1918</v>
      </c>
      <c r="D685" s="24">
        <v>3.4099999999999998E-3</v>
      </c>
      <c r="E685" s="24">
        <v>3.7931773939999998</v>
      </c>
      <c r="F685" s="24">
        <v>8.7500000000000008E-3</v>
      </c>
      <c r="G685" s="24">
        <v>6.4449814999999999</v>
      </c>
    </row>
    <row r="686" spans="2:7" x14ac:dyDescent="0.2">
      <c r="B686" s="4">
        <v>682</v>
      </c>
      <c r="C686" s="5" t="s">
        <v>1127</v>
      </c>
      <c r="D686" s="24">
        <v>4.5599999999999998E-3</v>
      </c>
      <c r="E686" s="24">
        <v>9.6767278619999999</v>
      </c>
      <c r="F686" s="24">
        <v>7.6E-3</v>
      </c>
      <c r="G686" s="24">
        <v>6.6572027</v>
      </c>
    </row>
    <row r="687" spans="2:7" x14ac:dyDescent="0.2">
      <c r="B687" s="26">
        <v>683</v>
      </c>
      <c r="C687" s="5" t="s">
        <v>1032</v>
      </c>
      <c r="D687" s="24">
        <v>5.3200000000000001E-3</v>
      </c>
      <c r="E687" s="24">
        <v>2.7028856870000002</v>
      </c>
      <c r="F687" s="24">
        <v>6.7200000000000003E-3</v>
      </c>
      <c r="G687" s="24">
        <v>4.3162051000000003</v>
      </c>
    </row>
    <row r="688" spans="2:7" x14ac:dyDescent="0.2">
      <c r="B688" s="26">
        <v>684</v>
      </c>
      <c r="C688" s="5" t="s">
        <v>1395</v>
      </c>
      <c r="D688" s="24">
        <v>4.5799999999999999E-3</v>
      </c>
      <c r="E688" s="24">
        <v>7.3883771029999998</v>
      </c>
      <c r="F688" s="24">
        <v>7.4099999999999999E-3</v>
      </c>
      <c r="G688" s="24">
        <v>4.9641247000000002</v>
      </c>
    </row>
    <row r="689" spans="2:7" x14ac:dyDescent="0.2">
      <c r="B689" s="26">
        <v>685</v>
      </c>
      <c r="C689" s="5" t="s">
        <v>869</v>
      </c>
      <c r="D689" s="24">
        <v>3.7799999999999999E-3</v>
      </c>
      <c r="E689" s="24">
        <v>14.263104972999999</v>
      </c>
      <c r="F689" s="24">
        <v>8.2100000000000003E-3</v>
      </c>
      <c r="G689" s="24">
        <v>16.907932403</v>
      </c>
    </row>
    <row r="690" spans="2:7" x14ac:dyDescent="0.2">
      <c r="B690" s="4">
        <v>686</v>
      </c>
      <c r="C690" s="5" t="s">
        <v>4013</v>
      </c>
      <c r="D690" s="24">
        <v>3.29E-3</v>
      </c>
      <c r="E690" s="24">
        <v>2.432214621</v>
      </c>
      <c r="F690" s="24">
        <v>8.6999999999999994E-3</v>
      </c>
      <c r="G690" s="24">
        <v>6.9612695510000009</v>
      </c>
    </row>
    <row r="691" spans="2:7" x14ac:dyDescent="0.2">
      <c r="B691" s="26">
        <v>687</v>
      </c>
      <c r="C691" s="5" t="s">
        <v>1284</v>
      </c>
      <c r="D691" s="24">
        <v>2.8300000000000001E-3</v>
      </c>
      <c r="E691" s="24">
        <v>1.4453647000000001</v>
      </c>
      <c r="F691" s="24">
        <v>9.1199999999999996E-3</v>
      </c>
      <c r="G691" s="24">
        <v>4.5978487250000004</v>
      </c>
    </row>
    <row r="692" spans="2:7" x14ac:dyDescent="0.2">
      <c r="B692" s="4">
        <v>688</v>
      </c>
      <c r="C692" s="5" t="s">
        <v>1159</v>
      </c>
      <c r="D692" s="24">
        <v>6.0800000000000003E-3</v>
      </c>
      <c r="E692" s="24">
        <v>18.028879858</v>
      </c>
      <c r="F692" s="24">
        <v>5.8500000000000002E-3</v>
      </c>
      <c r="G692" s="24">
        <v>8.4977721919999993</v>
      </c>
    </row>
    <row r="693" spans="2:7" x14ac:dyDescent="0.2">
      <c r="B693" s="26">
        <v>689</v>
      </c>
      <c r="C693" s="5" t="s">
        <v>1842</v>
      </c>
      <c r="D693" s="24">
        <v>6.45E-3</v>
      </c>
      <c r="E693" s="24">
        <v>14.574707471</v>
      </c>
      <c r="F693" s="24">
        <v>5.4599999999999996E-3</v>
      </c>
      <c r="G693" s="24">
        <v>7.8142370999999997</v>
      </c>
    </row>
    <row r="694" spans="2:7" x14ac:dyDescent="0.2">
      <c r="B694" s="26">
        <v>690</v>
      </c>
      <c r="C694" s="5" t="s">
        <v>1810</v>
      </c>
      <c r="D694" s="24">
        <v>1.5100000000000001E-3</v>
      </c>
      <c r="E694" s="24">
        <v>1.6783275129999999</v>
      </c>
      <c r="F694" s="24">
        <v>1.04E-2</v>
      </c>
      <c r="G694" s="24">
        <v>2.3729666100000002</v>
      </c>
    </row>
    <row r="695" spans="2:7" x14ac:dyDescent="0.2">
      <c r="B695" s="26">
        <v>691</v>
      </c>
      <c r="C695" s="5" t="s">
        <v>1960</v>
      </c>
      <c r="D695" s="24">
        <v>1.9300000000000001E-3</v>
      </c>
      <c r="E695" s="24">
        <v>3.5845957959999999</v>
      </c>
      <c r="F695" s="24">
        <v>9.8099999999999993E-3</v>
      </c>
      <c r="G695" s="24">
        <v>11.121552337999999</v>
      </c>
    </row>
    <row r="696" spans="2:7" x14ac:dyDescent="0.2">
      <c r="B696" s="4">
        <v>692</v>
      </c>
      <c r="C696" s="5" t="s">
        <v>1815</v>
      </c>
      <c r="D696" s="24">
        <v>2.7000000000000001E-3</v>
      </c>
      <c r="E696" s="24">
        <v>3.6975077520000004</v>
      </c>
      <c r="F696" s="24">
        <v>8.9300000000000004E-3</v>
      </c>
      <c r="G696" s="24">
        <v>2.5048368870000002</v>
      </c>
    </row>
    <row r="697" spans="2:7" x14ac:dyDescent="0.2">
      <c r="B697" s="26">
        <v>693</v>
      </c>
      <c r="C697" s="5" t="s">
        <v>726</v>
      </c>
      <c r="D697" s="24">
        <v>0</v>
      </c>
      <c r="E697" s="24">
        <v>0</v>
      </c>
      <c r="F697" s="24">
        <v>1.1509999999999999E-2</v>
      </c>
      <c r="G697" s="24">
        <v>9.0344225999999992</v>
      </c>
    </row>
    <row r="698" spans="2:7" x14ac:dyDescent="0.2">
      <c r="B698" s="4">
        <v>694</v>
      </c>
      <c r="C698" s="5" t="s">
        <v>1748</v>
      </c>
      <c r="D698" s="24">
        <v>6.4400000000000004E-3</v>
      </c>
      <c r="E698" s="24">
        <v>14.792821819999999</v>
      </c>
      <c r="F698" s="24">
        <v>4.9899999999999996E-3</v>
      </c>
      <c r="G698" s="24">
        <v>7.7542721510000003</v>
      </c>
    </row>
    <row r="699" spans="2:7" x14ac:dyDescent="0.2">
      <c r="B699" s="26">
        <v>695</v>
      </c>
      <c r="C699" s="5" t="s">
        <v>2039</v>
      </c>
      <c r="D699" s="24">
        <v>1.9599999999999999E-3</v>
      </c>
      <c r="E699" s="24">
        <v>3.772773924</v>
      </c>
      <c r="F699" s="24">
        <v>9.41E-3</v>
      </c>
      <c r="G699" s="24">
        <v>3.4042295</v>
      </c>
    </row>
    <row r="700" spans="2:7" x14ac:dyDescent="0.2">
      <c r="B700" s="26">
        <v>696</v>
      </c>
      <c r="C700" s="5" t="s">
        <v>1711</v>
      </c>
      <c r="D700" s="24">
        <v>2.99E-3</v>
      </c>
      <c r="E700" s="24">
        <v>2.6171392190000002</v>
      </c>
      <c r="F700" s="24">
        <v>8.3599999999999994E-3</v>
      </c>
      <c r="G700" s="24">
        <v>4.7636982000000003</v>
      </c>
    </row>
    <row r="701" spans="2:7" x14ac:dyDescent="0.2">
      <c r="B701" s="26">
        <v>697</v>
      </c>
      <c r="C701" s="5" t="s">
        <v>1343</v>
      </c>
      <c r="D701" s="24">
        <v>2.14E-3</v>
      </c>
      <c r="E701" s="24">
        <v>4.0784596009999996</v>
      </c>
      <c r="F701" s="24">
        <v>9.1400000000000006E-3</v>
      </c>
      <c r="G701" s="24">
        <v>2.8195416820000001</v>
      </c>
    </row>
    <row r="702" spans="2:7" x14ac:dyDescent="0.2">
      <c r="B702" s="4">
        <v>698</v>
      </c>
      <c r="C702" s="5" t="s">
        <v>1923</v>
      </c>
      <c r="D702" s="24">
        <v>5.2500000000000003E-3</v>
      </c>
      <c r="E702" s="24">
        <v>7.7988010489999997</v>
      </c>
      <c r="F702" s="24">
        <v>5.9899999999999997E-3</v>
      </c>
      <c r="G702" s="24">
        <v>1.75947115</v>
      </c>
    </row>
    <row r="703" spans="2:7" x14ac:dyDescent="0.2">
      <c r="B703" s="26">
        <v>699</v>
      </c>
      <c r="C703" s="5" t="s">
        <v>2029</v>
      </c>
      <c r="D703" s="24">
        <v>3.1800000000000001E-3</v>
      </c>
      <c r="E703" s="24">
        <v>3.155872</v>
      </c>
      <c r="F703" s="24">
        <v>8.0300000000000007E-3</v>
      </c>
      <c r="G703" s="24">
        <v>4.6358094520000002</v>
      </c>
    </row>
    <row r="704" spans="2:7" x14ac:dyDescent="0.2">
      <c r="B704" s="4">
        <v>700</v>
      </c>
      <c r="C704" s="5" t="s">
        <v>775</v>
      </c>
      <c r="D704" s="24">
        <v>4.8399999999999997E-3</v>
      </c>
      <c r="E704" s="24">
        <v>2.348349641</v>
      </c>
      <c r="F704" s="24">
        <v>6.3699999999999998E-3</v>
      </c>
      <c r="G704" s="24">
        <v>4.7923600000000004</v>
      </c>
    </row>
    <row r="705" spans="2:7" x14ac:dyDescent="0.2">
      <c r="B705" s="26">
        <v>701</v>
      </c>
      <c r="C705" s="5" t="s">
        <v>4014</v>
      </c>
      <c r="D705" s="24">
        <v>2.0100000000000001E-3</v>
      </c>
      <c r="E705" s="24">
        <v>0.78055169000000002</v>
      </c>
      <c r="F705" s="24">
        <v>9.1900000000000003E-3</v>
      </c>
      <c r="G705" s="24">
        <v>2.8767003</v>
      </c>
    </row>
    <row r="706" spans="2:7" x14ac:dyDescent="0.2">
      <c r="B706" s="26">
        <v>702</v>
      </c>
      <c r="C706" s="5" t="s">
        <v>2034</v>
      </c>
      <c r="D706" s="24">
        <v>5.3699999999999998E-3</v>
      </c>
      <c r="E706" s="24">
        <v>7.1496395750000001</v>
      </c>
      <c r="F706" s="24">
        <v>5.7999999999999996E-3</v>
      </c>
      <c r="G706" s="24">
        <v>3.0783260640000001</v>
      </c>
    </row>
    <row r="707" spans="2:7" x14ac:dyDescent="0.2">
      <c r="B707" s="26">
        <v>703</v>
      </c>
      <c r="C707" s="5" t="s">
        <v>890</v>
      </c>
      <c r="D707" s="24">
        <v>1.6199999999999999E-3</v>
      </c>
      <c r="E707" s="24">
        <v>2.2425297999999998</v>
      </c>
      <c r="F707" s="24">
        <v>9.4999999999999998E-3</v>
      </c>
      <c r="G707" s="24">
        <v>2.6498141550000001</v>
      </c>
    </row>
    <row r="708" spans="2:7" x14ac:dyDescent="0.2">
      <c r="B708" s="4">
        <v>704</v>
      </c>
      <c r="C708" s="5" t="s">
        <v>1771</v>
      </c>
      <c r="D708" s="24">
        <v>5.4900000000000001E-3</v>
      </c>
      <c r="E708" s="24">
        <v>5.740166715</v>
      </c>
      <c r="F708" s="24">
        <v>5.47E-3</v>
      </c>
      <c r="G708" s="24">
        <v>3.0110673000000001</v>
      </c>
    </row>
    <row r="709" spans="2:7" x14ac:dyDescent="0.2">
      <c r="B709" s="26">
        <v>705</v>
      </c>
      <c r="C709" s="5" t="s">
        <v>1497</v>
      </c>
      <c r="D709" s="24">
        <v>4.8500000000000001E-3</v>
      </c>
      <c r="E709" s="24">
        <v>9.8837275049999995</v>
      </c>
      <c r="F709" s="24">
        <v>6.0699999999999999E-3</v>
      </c>
      <c r="G709" s="24">
        <v>4.1699064479999999</v>
      </c>
    </row>
    <row r="710" spans="2:7" x14ac:dyDescent="0.2">
      <c r="B710" s="4">
        <v>706</v>
      </c>
      <c r="C710" s="5" t="s">
        <v>125</v>
      </c>
      <c r="D710" s="24">
        <v>4.4299999999999999E-3</v>
      </c>
      <c r="E710" s="24">
        <v>5.9344092000000002</v>
      </c>
      <c r="F710" s="24">
        <v>6.45E-3</v>
      </c>
      <c r="G710" s="24">
        <v>5.5986113739999999</v>
      </c>
    </row>
    <row r="711" spans="2:7" x14ac:dyDescent="0.2">
      <c r="B711" s="26">
        <v>707</v>
      </c>
      <c r="C711" s="5" t="s">
        <v>1265</v>
      </c>
      <c r="D711" s="24">
        <v>4.4099999999999999E-3</v>
      </c>
      <c r="E711" s="24">
        <v>4.1069186530000001</v>
      </c>
      <c r="F711" s="24">
        <v>6.4700000000000001E-3</v>
      </c>
      <c r="G711" s="24">
        <v>6.1457339729999996</v>
      </c>
    </row>
    <row r="712" spans="2:7" x14ac:dyDescent="0.2">
      <c r="B712" s="26">
        <v>708</v>
      </c>
      <c r="C712" s="5" t="s">
        <v>493</v>
      </c>
      <c r="D712" s="24">
        <v>5.0899999999999999E-3</v>
      </c>
      <c r="E712" s="24">
        <v>8.1778752909999994</v>
      </c>
      <c r="F712" s="24">
        <v>5.77E-3</v>
      </c>
      <c r="G712" s="24">
        <v>5.8131608520000002</v>
      </c>
    </row>
    <row r="713" spans="2:7" x14ac:dyDescent="0.2">
      <c r="B713" s="26">
        <v>709</v>
      </c>
      <c r="C713" s="5" t="s">
        <v>1665</v>
      </c>
      <c r="D713" s="24">
        <v>5.62E-3</v>
      </c>
      <c r="E713" s="24">
        <v>6.1867167890000001</v>
      </c>
      <c r="F713" s="24">
        <v>5.0699999999999999E-3</v>
      </c>
      <c r="G713" s="24">
        <v>2.6577830109999998</v>
      </c>
    </row>
    <row r="714" spans="2:7" x14ac:dyDescent="0.2">
      <c r="B714" s="4">
        <v>710</v>
      </c>
      <c r="C714" s="5" t="s">
        <v>1528</v>
      </c>
      <c r="D714" s="24">
        <v>3.98E-3</v>
      </c>
      <c r="E714" s="24">
        <v>7.8360969519999992</v>
      </c>
      <c r="F714" s="24">
        <v>6.7000000000000002E-3</v>
      </c>
      <c r="G714" s="24">
        <v>8.5218728930000012</v>
      </c>
    </row>
    <row r="715" spans="2:7" x14ac:dyDescent="0.2">
      <c r="B715" s="26">
        <v>711</v>
      </c>
      <c r="C715" s="5" t="s">
        <v>1222</v>
      </c>
      <c r="D715" s="24">
        <v>0</v>
      </c>
      <c r="E715" s="24">
        <v>0</v>
      </c>
      <c r="F715" s="24">
        <v>1.068E-2</v>
      </c>
      <c r="G715" s="24">
        <v>7.257215886</v>
      </c>
    </row>
    <row r="716" spans="2:7" x14ac:dyDescent="0.2">
      <c r="B716" s="4">
        <v>712</v>
      </c>
      <c r="C716" s="5" t="s">
        <v>848</v>
      </c>
      <c r="D716" s="24">
        <v>4.9199999999999999E-3</v>
      </c>
      <c r="E716" s="24">
        <v>3.4447876499999999</v>
      </c>
      <c r="F716" s="24">
        <v>5.7400000000000003E-3</v>
      </c>
      <c r="G716" s="24">
        <v>3.5715905000000001</v>
      </c>
    </row>
    <row r="717" spans="2:7" x14ac:dyDescent="0.2">
      <c r="B717" s="26">
        <v>713</v>
      </c>
      <c r="C717" s="5" t="s">
        <v>1366</v>
      </c>
      <c r="D717" s="24">
        <v>3.8E-3</v>
      </c>
      <c r="E717" s="24">
        <v>5.9248286999999999</v>
      </c>
      <c r="F717" s="24">
        <v>6.8399999999999997E-3</v>
      </c>
      <c r="G717" s="24">
        <v>5.3493378749999998</v>
      </c>
    </row>
    <row r="718" spans="2:7" x14ac:dyDescent="0.2">
      <c r="B718" s="26">
        <v>714</v>
      </c>
      <c r="C718" s="5" t="s">
        <v>1559</v>
      </c>
      <c r="D718" s="24">
        <v>3.1099999999999999E-3</v>
      </c>
      <c r="E718" s="24">
        <v>6.3542339869999998</v>
      </c>
      <c r="F718" s="24">
        <v>7.5199999999999998E-3</v>
      </c>
      <c r="G718" s="24">
        <v>8.8223441999999999</v>
      </c>
    </row>
    <row r="719" spans="2:7" x14ac:dyDescent="0.2">
      <c r="B719" s="26">
        <v>715</v>
      </c>
      <c r="C719" s="5" t="s">
        <v>1779</v>
      </c>
      <c r="D719" s="24">
        <v>3.5799999999999998E-3</v>
      </c>
      <c r="E719" s="24">
        <v>6.4102671659999997</v>
      </c>
      <c r="F719" s="24">
        <v>6.9300000000000004E-3</v>
      </c>
      <c r="G719" s="24">
        <v>3.1570930000000001</v>
      </c>
    </row>
    <row r="720" spans="2:7" x14ac:dyDescent="0.2">
      <c r="B720" s="4">
        <v>716</v>
      </c>
      <c r="C720" s="5" t="s">
        <v>1676</v>
      </c>
      <c r="D720" s="24">
        <v>2.5699999999999998E-3</v>
      </c>
      <c r="E720" s="24">
        <v>5.9993568110000002</v>
      </c>
      <c r="F720" s="24">
        <v>7.9100000000000004E-3</v>
      </c>
      <c r="G720" s="24">
        <v>4.0310738759999998</v>
      </c>
    </row>
    <row r="721" spans="2:7" x14ac:dyDescent="0.2">
      <c r="B721" s="26">
        <v>717</v>
      </c>
      <c r="C721" s="5" t="s">
        <v>1422</v>
      </c>
      <c r="D721" s="24">
        <v>4.7800000000000004E-3</v>
      </c>
      <c r="E721" s="24">
        <v>4.6696615000000001</v>
      </c>
      <c r="F721" s="24">
        <v>5.7000000000000002E-3</v>
      </c>
      <c r="G721" s="24">
        <v>5.9405447000000002</v>
      </c>
    </row>
    <row r="722" spans="2:7" x14ac:dyDescent="0.2">
      <c r="B722" s="4">
        <v>718</v>
      </c>
      <c r="C722" s="5" t="s">
        <v>1381</v>
      </c>
      <c r="D722" s="24">
        <v>2.4199999999999998E-3</v>
      </c>
      <c r="E722" s="24">
        <v>2.5645324500000002</v>
      </c>
      <c r="F722" s="24">
        <v>8.0300000000000007E-3</v>
      </c>
      <c r="G722" s="24">
        <v>2.2680582999999999</v>
      </c>
    </row>
    <row r="723" spans="2:7" x14ac:dyDescent="0.2">
      <c r="B723" s="26">
        <v>719</v>
      </c>
      <c r="C723" s="5" t="s">
        <v>751</v>
      </c>
      <c r="D723" s="24">
        <v>0</v>
      </c>
      <c r="E723" s="24">
        <v>0</v>
      </c>
      <c r="F723" s="24">
        <v>1.0449999999999999E-2</v>
      </c>
      <c r="G723" s="24">
        <v>5.3750906000000001</v>
      </c>
    </row>
    <row r="724" spans="2:7" x14ac:dyDescent="0.2">
      <c r="B724" s="26">
        <v>720</v>
      </c>
      <c r="C724" s="5" t="s">
        <v>1126</v>
      </c>
      <c r="D724" s="24">
        <v>3.3600000000000001E-3</v>
      </c>
      <c r="E724" s="24">
        <v>3.249568644</v>
      </c>
      <c r="F724" s="24">
        <v>7.0499999999999998E-3</v>
      </c>
      <c r="G724" s="24">
        <v>7.0955510239999997</v>
      </c>
    </row>
    <row r="725" spans="2:7" x14ac:dyDescent="0.2">
      <c r="B725" s="26">
        <v>721</v>
      </c>
      <c r="C725" s="5" t="s">
        <v>951</v>
      </c>
      <c r="D725" s="24">
        <v>4.2300000000000003E-3</v>
      </c>
      <c r="E725" s="24">
        <v>2.3916586999999998</v>
      </c>
      <c r="F725" s="24">
        <v>6.1700000000000001E-3</v>
      </c>
      <c r="G725" s="24">
        <v>3.1254854350000003</v>
      </c>
    </row>
    <row r="726" spans="2:7" x14ac:dyDescent="0.2">
      <c r="B726" s="4">
        <v>722</v>
      </c>
      <c r="C726" s="5" t="s">
        <v>1683</v>
      </c>
      <c r="D726" s="24">
        <v>5.0600000000000003E-3</v>
      </c>
      <c r="E726" s="24">
        <v>3.87427235</v>
      </c>
      <c r="F726" s="24">
        <v>5.2900000000000004E-3</v>
      </c>
      <c r="G726" s="24">
        <v>5.516639015</v>
      </c>
    </row>
    <row r="727" spans="2:7" x14ac:dyDescent="0.2">
      <c r="B727" s="26">
        <v>723</v>
      </c>
      <c r="C727" s="5" t="s">
        <v>1809</v>
      </c>
      <c r="D727" s="24">
        <v>3.47E-3</v>
      </c>
      <c r="E727" s="24">
        <v>3.8364486210000002</v>
      </c>
      <c r="F727" s="24">
        <v>6.8500000000000002E-3</v>
      </c>
      <c r="G727" s="24">
        <v>4.2083908540000001</v>
      </c>
    </row>
    <row r="728" spans="2:7" x14ac:dyDescent="0.2">
      <c r="B728" s="4">
        <v>724</v>
      </c>
      <c r="C728" s="5" t="s">
        <v>1972</v>
      </c>
      <c r="D728" s="24">
        <v>1.8500000000000001E-3</v>
      </c>
      <c r="E728" s="24">
        <v>1.9207091000000001</v>
      </c>
      <c r="F728" s="24">
        <v>8.4399999999999996E-3</v>
      </c>
      <c r="G728" s="24">
        <v>2.2281704480000002</v>
      </c>
    </row>
    <row r="729" spans="2:7" x14ac:dyDescent="0.2">
      <c r="B729" s="26">
        <v>725</v>
      </c>
      <c r="C729" s="5" t="s">
        <v>2047</v>
      </c>
      <c r="D729" s="24">
        <v>4.7099999999999998E-3</v>
      </c>
      <c r="E729" s="24">
        <v>3.11126426</v>
      </c>
      <c r="F729" s="24">
        <v>5.5399999999999998E-3</v>
      </c>
      <c r="G729" s="24">
        <v>3.2355035999999999</v>
      </c>
    </row>
    <row r="730" spans="2:7" x14ac:dyDescent="0.2">
      <c r="B730" s="26">
        <v>726</v>
      </c>
      <c r="C730" s="5" t="s">
        <v>2048</v>
      </c>
      <c r="D730" s="24">
        <v>2.6099999999999999E-3</v>
      </c>
      <c r="E730" s="24">
        <v>2.0879599309999999</v>
      </c>
      <c r="F730" s="24">
        <v>7.5900000000000004E-3</v>
      </c>
      <c r="G730" s="24">
        <v>2.9033717000000001</v>
      </c>
    </row>
    <row r="731" spans="2:7" x14ac:dyDescent="0.2">
      <c r="B731" s="26">
        <v>727</v>
      </c>
      <c r="C731" s="5" t="s">
        <v>782</v>
      </c>
      <c r="D731" s="24">
        <v>1.74E-3</v>
      </c>
      <c r="E731" s="24">
        <v>4.2136255</v>
      </c>
      <c r="F731" s="24">
        <v>8.4499999999999992E-3</v>
      </c>
      <c r="G731" s="24">
        <v>15.508157332</v>
      </c>
    </row>
    <row r="732" spans="2:7" x14ac:dyDescent="0.2">
      <c r="B732" s="4">
        <v>728</v>
      </c>
      <c r="C732" s="5" t="s">
        <v>1396</v>
      </c>
      <c r="D732" s="24">
        <v>2.49E-3</v>
      </c>
      <c r="E732" s="24">
        <v>9.141666979</v>
      </c>
      <c r="F732" s="24">
        <v>7.6099999999999996E-3</v>
      </c>
      <c r="G732" s="24">
        <v>3.4686730560000001</v>
      </c>
    </row>
    <row r="733" spans="2:7" x14ac:dyDescent="0.2">
      <c r="B733" s="26">
        <v>729</v>
      </c>
      <c r="C733" s="5" t="s">
        <v>4016</v>
      </c>
      <c r="D733" s="24">
        <v>5.6100000000000004E-3</v>
      </c>
      <c r="E733" s="24">
        <v>4.2845824770000007</v>
      </c>
      <c r="F733" s="24">
        <v>4.4799999999999996E-3</v>
      </c>
      <c r="G733" s="24">
        <v>3.7828720340000004</v>
      </c>
    </row>
    <row r="734" spans="2:7" x14ac:dyDescent="0.2">
      <c r="B734" s="4">
        <v>730</v>
      </c>
      <c r="C734" s="5" t="s">
        <v>1008</v>
      </c>
      <c r="D734" s="24">
        <v>4.8300000000000001E-3</v>
      </c>
      <c r="E734" s="24">
        <v>6.1053471740000003</v>
      </c>
      <c r="F734" s="24">
        <v>5.2599999999999999E-3</v>
      </c>
      <c r="G734" s="24">
        <v>5.9154971999999999</v>
      </c>
    </row>
    <row r="735" spans="2:7" x14ac:dyDescent="0.2">
      <c r="B735" s="26">
        <v>731</v>
      </c>
      <c r="C735" s="5" t="s">
        <v>1102</v>
      </c>
      <c r="D735" s="24">
        <v>4.5700000000000003E-3</v>
      </c>
      <c r="E735" s="24">
        <v>5.0757618000000004</v>
      </c>
      <c r="F735" s="24">
        <v>5.5100000000000001E-3</v>
      </c>
      <c r="G735" s="24">
        <v>6.7976365919999999</v>
      </c>
    </row>
    <row r="736" spans="2:7" x14ac:dyDescent="0.2">
      <c r="B736" s="26">
        <v>732</v>
      </c>
      <c r="C736" s="5" t="s">
        <v>1403</v>
      </c>
      <c r="D736" s="24">
        <v>2.99E-3</v>
      </c>
      <c r="E736" s="24">
        <v>1.9525534929999999</v>
      </c>
      <c r="F736" s="24">
        <v>6.9100000000000003E-3</v>
      </c>
      <c r="G736" s="24">
        <v>2.0806494340000001</v>
      </c>
    </row>
    <row r="737" spans="2:7" x14ac:dyDescent="0.2">
      <c r="B737" s="26">
        <v>733</v>
      </c>
      <c r="C737" s="5" t="s">
        <v>1156</v>
      </c>
      <c r="D737" s="24">
        <v>2.4099999999999998E-3</v>
      </c>
      <c r="E737" s="24">
        <v>24.049683212999998</v>
      </c>
      <c r="F737" s="24">
        <v>7.4099999999999999E-3</v>
      </c>
      <c r="G737" s="24">
        <v>25.488385962999999</v>
      </c>
    </row>
    <row r="738" spans="2:7" x14ac:dyDescent="0.2">
      <c r="B738" s="4">
        <v>734</v>
      </c>
      <c r="C738" s="5" t="s">
        <v>1182</v>
      </c>
      <c r="D738" s="24">
        <v>8.9999999999999998E-4</v>
      </c>
      <c r="E738" s="24">
        <v>1.594202812</v>
      </c>
      <c r="F738" s="24">
        <v>8.8800000000000007E-3</v>
      </c>
      <c r="G738" s="24">
        <v>1.9110444</v>
      </c>
    </row>
    <row r="739" spans="2:7" x14ac:dyDescent="0.2">
      <c r="B739" s="26">
        <v>735</v>
      </c>
      <c r="C739" s="5" t="s">
        <v>919</v>
      </c>
      <c r="D739" s="24">
        <v>2.8400000000000001E-3</v>
      </c>
      <c r="E739" s="24">
        <v>2.536380436</v>
      </c>
      <c r="F739" s="24">
        <v>6.8300000000000001E-3</v>
      </c>
      <c r="G739" s="24">
        <v>3.1254784</v>
      </c>
    </row>
    <row r="740" spans="2:7" x14ac:dyDescent="0.2">
      <c r="B740" s="4">
        <v>736</v>
      </c>
      <c r="C740" s="5" t="s">
        <v>1912</v>
      </c>
      <c r="D740" s="24">
        <v>2.63E-3</v>
      </c>
      <c r="E740" s="24">
        <v>5.637610059</v>
      </c>
      <c r="F740" s="24">
        <v>7.0299999999999998E-3</v>
      </c>
      <c r="G740" s="24">
        <v>13.9255104</v>
      </c>
    </row>
    <row r="741" spans="2:7" x14ac:dyDescent="0.2">
      <c r="B741" s="26">
        <v>737</v>
      </c>
      <c r="C741" s="5" t="s">
        <v>747</v>
      </c>
      <c r="D741" s="24">
        <v>4.3699999999999998E-3</v>
      </c>
      <c r="E741" s="24">
        <v>4.9789025999999996</v>
      </c>
      <c r="F741" s="24">
        <v>5.2700000000000004E-3</v>
      </c>
      <c r="G741" s="24">
        <v>3.8865370000000001</v>
      </c>
    </row>
    <row r="742" spans="2:7" x14ac:dyDescent="0.2">
      <c r="B742" s="26">
        <v>738</v>
      </c>
      <c r="C742" s="5" t="s">
        <v>1226</v>
      </c>
      <c r="D742" s="24">
        <v>4.3499999999999997E-3</v>
      </c>
      <c r="E742" s="24">
        <v>2.4300014750000001</v>
      </c>
      <c r="F742" s="24">
        <v>5.2700000000000004E-3</v>
      </c>
      <c r="G742" s="24">
        <v>2.8747125760000003</v>
      </c>
    </row>
    <row r="743" spans="2:7" x14ac:dyDescent="0.2">
      <c r="B743" s="26">
        <v>739</v>
      </c>
      <c r="C743" s="5" t="s">
        <v>1533</v>
      </c>
      <c r="D743" s="24">
        <v>5.4000000000000003E-3</v>
      </c>
      <c r="E743" s="24">
        <v>11.785025601999999</v>
      </c>
      <c r="F743" s="24">
        <v>4.1999999999999997E-3</v>
      </c>
      <c r="G743" s="24">
        <v>4.0458104829999995</v>
      </c>
    </row>
    <row r="744" spans="2:7" x14ac:dyDescent="0.2">
      <c r="B744" s="4">
        <v>740</v>
      </c>
      <c r="C744" s="5" t="s">
        <v>1925</v>
      </c>
      <c r="D744" s="24">
        <v>3.65E-3</v>
      </c>
      <c r="E744" s="24">
        <v>3.8249518500000002</v>
      </c>
      <c r="F744" s="24">
        <v>5.9199999999999999E-3</v>
      </c>
      <c r="G744" s="24">
        <v>2.2405725920000004</v>
      </c>
    </row>
    <row r="745" spans="2:7" x14ac:dyDescent="0.2">
      <c r="B745" s="26">
        <v>741</v>
      </c>
      <c r="C745" s="5" t="s">
        <v>1801</v>
      </c>
      <c r="D745" s="24">
        <v>4.1200000000000004E-3</v>
      </c>
      <c r="E745" s="24">
        <v>7.3833490650000009</v>
      </c>
      <c r="F745" s="24">
        <v>5.45E-3</v>
      </c>
      <c r="G745" s="24">
        <v>5.2876535590000007</v>
      </c>
    </row>
    <row r="746" spans="2:7" x14ac:dyDescent="0.2">
      <c r="B746" s="4">
        <v>742</v>
      </c>
      <c r="C746" s="5" t="s">
        <v>1677</v>
      </c>
      <c r="D746" s="24">
        <v>2.15E-3</v>
      </c>
      <c r="E746" s="24">
        <v>3.9588778880000004</v>
      </c>
      <c r="F746" s="24">
        <v>7.3600000000000002E-3</v>
      </c>
      <c r="G746" s="24">
        <v>6.8281116200000005</v>
      </c>
    </row>
    <row r="747" spans="2:7" x14ac:dyDescent="0.2">
      <c r="B747" s="26">
        <v>743</v>
      </c>
      <c r="C747" s="5" t="s">
        <v>260</v>
      </c>
      <c r="D747" s="24">
        <v>0</v>
      </c>
      <c r="E747" s="24">
        <v>0</v>
      </c>
      <c r="F747" s="24">
        <v>9.4699999999999993E-3</v>
      </c>
      <c r="G747" s="24">
        <v>14.663975300000001</v>
      </c>
    </row>
    <row r="748" spans="2:7" x14ac:dyDescent="0.2">
      <c r="B748" s="26">
        <v>744</v>
      </c>
      <c r="C748" s="5" t="s">
        <v>495</v>
      </c>
      <c r="D748" s="24">
        <v>2.81E-3</v>
      </c>
      <c r="E748" s="24">
        <v>2.4209130190000003</v>
      </c>
      <c r="F748" s="24">
        <v>6.6400000000000001E-3</v>
      </c>
      <c r="G748" s="24">
        <v>2.9105173999999998</v>
      </c>
    </row>
    <row r="749" spans="2:7" x14ac:dyDescent="0.2">
      <c r="B749" s="26">
        <v>745</v>
      </c>
      <c r="C749" s="5" t="s">
        <v>1806</v>
      </c>
      <c r="D749" s="24">
        <v>0</v>
      </c>
      <c r="E749" s="24">
        <v>0</v>
      </c>
      <c r="F749" s="24">
        <v>9.41E-3</v>
      </c>
      <c r="G749" s="24">
        <v>8.2812017989999998</v>
      </c>
    </row>
    <row r="750" spans="2:7" x14ac:dyDescent="0.2">
      <c r="B750" s="4">
        <v>746</v>
      </c>
      <c r="C750" s="5" t="s">
        <v>1426</v>
      </c>
      <c r="D750" s="24">
        <v>3.81E-3</v>
      </c>
      <c r="E750" s="24">
        <v>2.3679741000000001</v>
      </c>
      <c r="F750" s="24">
        <v>5.5999999999999999E-3</v>
      </c>
      <c r="G750" s="24">
        <v>2.7509820999999999</v>
      </c>
    </row>
    <row r="751" spans="2:7" x14ac:dyDescent="0.2">
      <c r="B751" s="26">
        <v>747</v>
      </c>
      <c r="C751" s="5" t="s">
        <v>929</v>
      </c>
      <c r="D751" s="24">
        <v>4.2599999999999999E-3</v>
      </c>
      <c r="E751" s="24">
        <v>9.3241561920000002</v>
      </c>
      <c r="F751" s="24">
        <v>5.13E-3</v>
      </c>
      <c r="G751" s="24">
        <v>10.542999628</v>
      </c>
    </row>
    <row r="752" spans="2:7" x14ac:dyDescent="0.2">
      <c r="B752" s="4">
        <v>748</v>
      </c>
      <c r="C752" s="5" t="s">
        <v>1713</v>
      </c>
      <c r="D752" s="24">
        <v>0</v>
      </c>
      <c r="E752" s="24">
        <v>0</v>
      </c>
      <c r="F752" s="24">
        <v>9.3600000000000003E-3</v>
      </c>
      <c r="G752" s="24">
        <v>3.9489231</v>
      </c>
    </row>
    <row r="753" spans="2:7" x14ac:dyDescent="0.2">
      <c r="B753" s="26">
        <v>749</v>
      </c>
      <c r="C753" s="5" t="s">
        <v>1158</v>
      </c>
      <c r="D753" s="24">
        <v>5.3499999999999997E-3</v>
      </c>
      <c r="E753" s="24">
        <v>4.091922769</v>
      </c>
      <c r="F753" s="24">
        <v>4.0099999999999997E-3</v>
      </c>
      <c r="G753" s="24">
        <v>4.2274605000000003</v>
      </c>
    </row>
    <row r="754" spans="2:7" x14ac:dyDescent="0.2">
      <c r="B754" s="26">
        <v>750</v>
      </c>
      <c r="C754" s="5" t="s">
        <v>1799</v>
      </c>
      <c r="D754" s="24">
        <v>4.7099999999999998E-3</v>
      </c>
      <c r="E754" s="24">
        <v>14.638003503</v>
      </c>
      <c r="F754" s="24">
        <v>4.5799999999999999E-3</v>
      </c>
      <c r="G754" s="24">
        <v>5.4395038439999999</v>
      </c>
    </row>
    <row r="755" spans="2:7" x14ac:dyDescent="0.2">
      <c r="B755" s="26">
        <v>751</v>
      </c>
      <c r="C755" s="5" t="s">
        <v>1896</v>
      </c>
      <c r="D755" s="24">
        <v>1.0499999999999999E-3</v>
      </c>
      <c r="E755" s="24">
        <v>1.4846464500000001</v>
      </c>
      <c r="F755" s="24">
        <v>8.2100000000000003E-3</v>
      </c>
      <c r="G755" s="24">
        <v>8.1346274580000006</v>
      </c>
    </row>
    <row r="756" spans="2:7" x14ac:dyDescent="0.2">
      <c r="B756" s="4">
        <v>752</v>
      </c>
      <c r="C756" s="5" t="s">
        <v>976</v>
      </c>
      <c r="D756" s="24">
        <v>1.89E-3</v>
      </c>
      <c r="E756" s="24">
        <v>1.5814808699999998</v>
      </c>
      <c r="F756" s="24">
        <v>7.3699999999999998E-3</v>
      </c>
      <c r="G756" s="24">
        <v>3.2754954000000001</v>
      </c>
    </row>
    <row r="757" spans="2:7" x14ac:dyDescent="0.2">
      <c r="B757" s="26">
        <v>753</v>
      </c>
      <c r="C757" s="5" t="s">
        <v>2003</v>
      </c>
      <c r="D757" s="24">
        <v>4.0299999999999997E-3</v>
      </c>
      <c r="E757" s="24">
        <v>4.2011203000000004</v>
      </c>
      <c r="F757" s="24">
        <v>5.0400000000000002E-3</v>
      </c>
      <c r="G757" s="24">
        <v>4.9160801999999997</v>
      </c>
    </row>
    <row r="758" spans="2:7" x14ac:dyDescent="0.2">
      <c r="B758" s="4">
        <v>754</v>
      </c>
      <c r="C758" s="5" t="s">
        <v>1064</v>
      </c>
      <c r="D758" s="24">
        <v>2.2899999999999999E-3</v>
      </c>
      <c r="E758" s="24">
        <v>1.959128</v>
      </c>
      <c r="F758" s="24">
        <v>6.7400000000000003E-3</v>
      </c>
      <c r="G758" s="24">
        <v>2.7950838</v>
      </c>
    </row>
    <row r="759" spans="2:7" x14ac:dyDescent="0.2">
      <c r="B759" s="26">
        <v>755</v>
      </c>
      <c r="C759" s="5" t="s">
        <v>972</v>
      </c>
      <c r="D759" s="24">
        <v>1.9499999999999999E-3</v>
      </c>
      <c r="E759" s="24">
        <v>2.4818906109999999</v>
      </c>
      <c r="F759" s="24">
        <v>7.0699999999999999E-3</v>
      </c>
      <c r="G759" s="24">
        <v>2.6401191000000002</v>
      </c>
    </row>
    <row r="760" spans="2:7" x14ac:dyDescent="0.2">
      <c r="B760" s="26">
        <v>756</v>
      </c>
      <c r="C760" s="5" t="s">
        <v>2010</v>
      </c>
      <c r="D760" s="24">
        <v>3.0599999999999998E-3</v>
      </c>
      <c r="E760" s="24">
        <v>1.57234735</v>
      </c>
      <c r="F760" s="24">
        <v>5.9300000000000004E-3</v>
      </c>
      <c r="G760" s="24">
        <v>1.1954895999999999</v>
      </c>
    </row>
    <row r="761" spans="2:7" x14ac:dyDescent="0.2">
      <c r="B761" s="26">
        <v>757</v>
      </c>
      <c r="C761" s="5" t="s">
        <v>1977</v>
      </c>
      <c r="D761" s="24">
        <v>3.7200000000000002E-3</v>
      </c>
      <c r="E761" s="24">
        <v>11.233275750000001</v>
      </c>
      <c r="F761" s="24">
        <v>5.2599999999999999E-3</v>
      </c>
      <c r="G761" s="24">
        <v>9.4289322930000008</v>
      </c>
    </row>
    <row r="762" spans="2:7" x14ac:dyDescent="0.2">
      <c r="B762" s="4">
        <v>758</v>
      </c>
      <c r="C762" s="5" t="s">
        <v>1563</v>
      </c>
      <c r="D762" s="24">
        <v>3.2399999999999998E-3</v>
      </c>
      <c r="E762" s="24">
        <v>2.45601585</v>
      </c>
      <c r="F762" s="24">
        <v>5.7099999999999998E-3</v>
      </c>
      <c r="G762" s="24">
        <v>6.1093885999999999</v>
      </c>
    </row>
    <row r="763" spans="2:7" x14ac:dyDescent="0.2">
      <c r="B763" s="26">
        <v>759</v>
      </c>
      <c r="C763" s="5" t="s">
        <v>1398</v>
      </c>
      <c r="D763" s="24">
        <v>1.4400000000000001E-3</v>
      </c>
      <c r="E763" s="24">
        <v>1.7814080859999999</v>
      </c>
      <c r="F763" s="24">
        <v>7.3499999999999998E-3</v>
      </c>
      <c r="G763" s="24">
        <v>2.1196634969999999</v>
      </c>
    </row>
    <row r="764" spans="2:7" x14ac:dyDescent="0.2">
      <c r="B764" s="4">
        <v>760</v>
      </c>
      <c r="C764" s="5" t="s">
        <v>1889</v>
      </c>
      <c r="D764" s="24">
        <v>1.6199999999999999E-3</v>
      </c>
      <c r="E764" s="24">
        <v>2.3282164999999999</v>
      </c>
      <c r="F764" s="24">
        <v>7.1599999999999997E-3</v>
      </c>
      <c r="G764" s="24">
        <v>7.7981177400000004</v>
      </c>
    </row>
    <row r="765" spans="2:7" x14ac:dyDescent="0.2">
      <c r="B765" s="26">
        <v>761</v>
      </c>
      <c r="C765" s="5" t="s">
        <v>703</v>
      </c>
      <c r="D765" s="24">
        <v>0</v>
      </c>
      <c r="E765" s="24">
        <v>0</v>
      </c>
      <c r="F765" s="24">
        <v>8.7399999999999995E-3</v>
      </c>
      <c r="G765" s="24">
        <v>14.105591119999998</v>
      </c>
    </row>
    <row r="766" spans="2:7" x14ac:dyDescent="0.2">
      <c r="B766" s="26">
        <v>762</v>
      </c>
      <c r="C766" s="5" t="s">
        <v>850</v>
      </c>
      <c r="D766" s="24">
        <v>4.2199999999999998E-3</v>
      </c>
      <c r="E766" s="24">
        <v>2.679254695</v>
      </c>
      <c r="F766" s="24">
        <v>4.5199999999999997E-3</v>
      </c>
      <c r="G766" s="24">
        <v>3.0106887379999998</v>
      </c>
    </row>
    <row r="767" spans="2:7" x14ac:dyDescent="0.2">
      <c r="B767" s="26">
        <v>763</v>
      </c>
      <c r="C767" s="5" t="s">
        <v>1768</v>
      </c>
      <c r="D767" s="24">
        <v>3.48E-3</v>
      </c>
      <c r="E767" s="24">
        <v>2.9006053270000001</v>
      </c>
      <c r="F767" s="24">
        <v>5.2300000000000003E-3</v>
      </c>
      <c r="G767" s="24">
        <v>2.1945771999999999</v>
      </c>
    </row>
    <row r="768" spans="2:7" x14ac:dyDescent="0.2">
      <c r="B768" s="4">
        <v>764</v>
      </c>
      <c r="C768" s="5" t="s">
        <v>1719</v>
      </c>
      <c r="D768" s="24">
        <v>2.99E-3</v>
      </c>
      <c r="E768" s="24">
        <v>5.2222201000000004</v>
      </c>
      <c r="F768" s="24">
        <v>5.5799999999999999E-3</v>
      </c>
      <c r="G768" s="24">
        <v>4.9093612709999999</v>
      </c>
    </row>
    <row r="769" spans="2:7" x14ac:dyDescent="0.2">
      <c r="B769" s="26">
        <v>765</v>
      </c>
      <c r="C769" s="5" t="s">
        <v>741</v>
      </c>
      <c r="D769" s="24">
        <v>1.73E-3</v>
      </c>
      <c r="E769" s="24">
        <v>1.7548039980000001</v>
      </c>
      <c r="F769" s="24">
        <v>6.8199999999999997E-3</v>
      </c>
      <c r="G769" s="24">
        <v>4.7063740999999997</v>
      </c>
    </row>
    <row r="770" spans="2:7" x14ac:dyDescent="0.2">
      <c r="B770" s="4">
        <v>766</v>
      </c>
      <c r="C770" s="5" t="s">
        <v>1372</v>
      </c>
      <c r="D770" s="24">
        <v>0</v>
      </c>
      <c r="E770" s="24">
        <v>0</v>
      </c>
      <c r="F770" s="24">
        <v>8.5400000000000007E-3</v>
      </c>
      <c r="G770" s="24">
        <v>2.4509669199999999</v>
      </c>
    </row>
    <row r="771" spans="2:7" x14ac:dyDescent="0.2">
      <c r="B771" s="26">
        <v>767</v>
      </c>
      <c r="C771" s="5" t="s">
        <v>1721</v>
      </c>
      <c r="D771" s="24">
        <v>3.5100000000000001E-3</v>
      </c>
      <c r="E771" s="24">
        <v>3.4390109679999998</v>
      </c>
      <c r="F771" s="24">
        <v>5.0000000000000001E-3</v>
      </c>
      <c r="G771" s="24">
        <v>1.9371754000000001</v>
      </c>
    </row>
    <row r="772" spans="2:7" x14ac:dyDescent="0.2">
      <c r="B772" s="26">
        <v>768</v>
      </c>
      <c r="C772" s="5" t="s">
        <v>4015</v>
      </c>
      <c r="D772" s="24">
        <v>2.1900000000000001E-3</v>
      </c>
      <c r="E772" s="24">
        <v>2.8111682899999999</v>
      </c>
      <c r="F772" s="24">
        <v>6.3E-3</v>
      </c>
      <c r="G772" s="24">
        <v>5.1503440950000003</v>
      </c>
    </row>
    <row r="773" spans="2:7" x14ac:dyDescent="0.2">
      <c r="B773" s="26">
        <v>769</v>
      </c>
      <c r="C773" s="5" t="s">
        <v>1812</v>
      </c>
      <c r="D773" s="24">
        <v>1.67E-3</v>
      </c>
      <c r="E773" s="24">
        <v>2.1824167499999998</v>
      </c>
      <c r="F773" s="24">
        <v>6.7200000000000003E-3</v>
      </c>
      <c r="G773" s="24">
        <v>3.0102205999999998</v>
      </c>
    </row>
    <row r="774" spans="2:7" x14ac:dyDescent="0.2">
      <c r="B774" s="4">
        <v>770</v>
      </c>
      <c r="C774" s="5" t="s">
        <v>1214</v>
      </c>
      <c r="D774" s="24">
        <v>2.3400000000000001E-3</v>
      </c>
      <c r="E774" s="24">
        <v>2.998777901</v>
      </c>
      <c r="F774" s="24">
        <v>5.9800000000000001E-3</v>
      </c>
      <c r="G774" s="24">
        <v>3.6801450049999995</v>
      </c>
    </row>
    <row r="775" spans="2:7" x14ac:dyDescent="0.2">
      <c r="B775" s="26">
        <v>771</v>
      </c>
      <c r="C775" s="5" t="s">
        <v>1479</v>
      </c>
      <c r="D775" s="24">
        <v>2.3700000000000001E-3</v>
      </c>
      <c r="E775" s="24">
        <v>3.4724881000000001</v>
      </c>
      <c r="F775" s="24">
        <v>5.94E-3</v>
      </c>
      <c r="G775" s="24">
        <v>1.715405104</v>
      </c>
    </row>
    <row r="776" spans="2:7" x14ac:dyDescent="0.2">
      <c r="B776" s="4">
        <v>772</v>
      </c>
      <c r="C776" s="5" t="s">
        <v>1210</v>
      </c>
      <c r="D776" s="24">
        <v>2.9099999999999998E-3</v>
      </c>
      <c r="E776" s="24">
        <v>1.3278899500000001</v>
      </c>
      <c r="F776" s="24">
        <v>5.3899999999999998E-3</v>
      </c>
      <c r="G776" s="24">
        <v>3.1444224199999997</v>
      </c>
    </row>
    <row r="777" spans="2:7" x14ac:dyDescent="0.2">
      <c r="B777" s="26">
        <v>773</v>
      </c>
      <c r="C777" s="5" t="s">
        <v>1564</v>
      </c>
      <c r="D777" s="24">
        <v>1.9E-3</v>
      </c>
      <c r="E777" s="24">
        <v>2.953275724</v>
      </c>
      <c r="F777" s="24">
        <v>6.3899999999999998E-3</v>
      </c>
      <c r="G777" s="24">
        <v>2.815372</v>
      </c>
    </row>
    <row r="778" spans="2:7" x14ac:dyDescent="0.2">
      <c r="B778" s="26">
        <v>774</v>
      </c>
      <c r="C778" s="5" t="s">
        <v>4018</v>
      </c>
      <c r="D778" s="24">
        <v>2.1800000000000001E-3</v>
      </c>
      <c r="E778" s="24">
        <v>1.9484771999999999</v>
      </c>
      <c r="F778" s="24">
        <v>6.11E-3</v>
      </c>
      <c r="G778" s="24">
        <v>3.2531078999999998</v>
      </c>
    </row>
    <row r="779" spans="2:7" x14ac:dyDescent="0.2">
      <c r="B779" s="26">
        <v>775</v>
      </c>
      <c r="C779" s="5" t="s">
        <v>1861</v>
      </c>
      <c r="D779" s="24">
        <v>1.6999999999999999E-3</v>
      </c>
      <c r="E779" s="24">
        <v>1.4691150230000001</v>
      </c>
      <c r="F779" s="24">
        <v>6.5100000000000002E-3</v>
      </c>
      <c r="G779" s="24">
        <v>2.0633455999999999</v>
      </c>
    </row>
    <row r="780" spans="2:7" x14ac:dyDescent="0.2">
      <c r="B780" s="4">
        <v>776</v>
      </c>
      <c r="C780" s="5" t="s">
        <v>1740</v>
      </c>
      <c r="D780" s="24">
        <v>1.92E-3</v>
      </c>
      <c r="E780" s="24">
        <v>5.6926148850000002</v>
      </c>
      <c r="F780" s="24">
        <v>6.28E-3</v>
      </c>
      <c r="G780" s="24">
        <v>3.1060240000000001</v>
      </c>
    </row>
    <row r="781" spans="2:7" x14ac:dyDescent="0.2">
      <c r="B781" s="26">
        <v>777</v>
      </c>
      <c r="C781" s="5" t="s">
        <v>1483</v>
      </c>
      <c r="D781" s="24">
        <v>3.0999999999999999E-3</v>
      </c>
      <c r="E781" s="24">
        <v>6.6877392999999996</v>
      </c>
      <c r="F781" s="24">
        <v>5.0800000000000003E-3</v>
      </c>
      <c r="G781" s="24">
        <v>4.3882990600000005</v>
      </c>
    </row>
    <row r="782" spans="2:7" x14ac:dyDescent="0.2">
      <c r="B782" s="4">
        <v>778</v>
      </c>
      <c r="C782" s="5" t="s">
        <v>1076</v>
      </c>
      <c r="D782" s="24">
        <v>0</v>
      </c>
      <c r="E782" s="24">
        <v>0</v>
      </c>
      <c r="F782" s="24">
        <v>8.1799999999999998E-3</v>
      </c>
      <c r="G782" s="24">
        <v>5.1515949000000001</v>
      </c>
    </row>
    <row r="783" spans="2:7" x14ac:dyDescent="0.2">
      <c r="B783" s="26">
        <v>779</v>
      </c>
      <c r="C783" s="5" t="s">
        <v>2054</v>
      </c>
      <c r="D783" s="24">
        <v>3.3600000000000001E-3</v>
      </c>
      <c r="E783" s="24">
        <v>7.2180461540000005</v>
      </c>
      <c r="F783" s="24">
        <v>4.79E-3</v>
      </c>
      <c r="G783" s="24">
        <v>7.1706580620000002</v>
      </c>
    </row>
    <row r="784" spans="2:7" x14ac:dyDescent="0.2">
      <c r="B784" s="26">
        <v>780</v>
      </c>
      <c r="C784" s="5" t="s">
        <v>1626</v>
      </c>
      <c r="D784" s="24">
        <v>3.2799999999999999E-3</v>
      </c>
      <c r="E784" s="24">
        <v>3.2781332179999998</v>
      </c>
      <c r="F784" s="24">
        <v>4.8700000000000002E-3</v>
      </c>
      <c r="G784" s="24">
        <v>4.3579260040000003</v>
      </c>
    </row>
    <row r="785" spans="2:7" x14ac:dyDescent="0.2">
      <c r="B785" s="26">
        <v>781</v>
      </c>
      <c r="C785" s="5" t="s">
        <v>1841</v>
      </c>
      <c r="D785" s="24">
        <v>3.9399999999999999E-3</v>
      </c>
      <c r="E785" s="24">
        <v>3.0757073130000001</v>
      </c>
      <c r="F785" s="24">
        <v>4.1700000000000001E-3</v>
      </c>
      <c r="G785" s="24">
        <v>1.474943474</v>
      </c>
    </row>
    <row r="786" spans="2:7" x14ac:dyDescent="0.2">
      <c r="B786" s="4">
        <v>782</v>
      </c>
      <c r="C786" s="5" t="s">
        <v>1710</v>
      </c>
      <c r="D786" s="24">
        <v>0</v>
      </c>
      <c r="E786" s="24">
        <v>0</v>
      </c>
      <c r="F786" s="24">
        <v>8.1099999999999992E-3</v>
      </c>
      <c r="G786" s="24">
        <v>2.657118788</v>
      </c>
    </row>
    <row r="787" spans="2:7" x14ac:dyDescent="0.2">
      <c r="B787" s="26">
        <v>783</v>
      </c>
      <c r="C787" s="5" t="s">
        <v>1148</v>
      </c>
      <c r="D787" s="24">
        <v>6.2399999999999999E-3</v>
      </c>
      <c r="E787" s="24">
        <v>9.8578143709999999</v>
      </c>
      <c r="F787" s="24">
        <v>1.8500000000000001E-3</v>
      </c>
      <c r="G787" s="24">
        <v>14.0723889</v>
      </c>
    </row>
    <row r="788" spans="2:7" x14ac:dyDescent="0.2">
      <c r="B788" s="4">
        <v>784</v>
      </c>
      <c r="C788" s="5" t="s">
        <v>1586</v>
      </c>
      <c r="D788" s="24">
        <v>3.5200000000000001E-3</v>
      </c>
      <c r="E788" s="24">
        <v>1.5040010939999999</v>
      </c>
      <c r="F788" s="24">
        <v>4.5599999999999998E-3</v>
      </c>
      <c r="G788" s="24">
        <v>1.4007947999999999</v>
      </c>
    </row>
    <row r="789" spans="2:7" x14ac:dyDescent="0.2">
      <c r="B789" s="26">
        <v>785</v>
      </c>
      <c r="C789" s="5" t="s">
        <v>1134</v>
      </c>
      <c r="D789" s="24">
        <v>0</v>
      </c>
      <c r="E789" s="24">
        <v>0</v>
      </c>
      <c r="F789" s="24">
        <v>8.0599999999999995E-3</v>
      </c>
      <c r="G789" s="24">
        <v>3.7110341999999998</v>
      </c>
    </row>
    <row r="790" spans="2:7" x14ac:dyDescent="0.2">
      <c r="B790" s="26">
        <v>786</v>
      </c>
      <c r="C790" s="5" t="s">
        <v>1174</v>
      </c>
      <c r="D790" s="24">
        <v>0</v>
      </c>
      <c r="E790" s="24">
        <v>0</v>
      </c>
      <c r="F790" s="24">
        <v>8.0499999999999999E-3</v>
      </c>
      <c r="G790" s="24">
        <v>5.2650030359999995</v>
      </c>
    </row>
    <row r="791" spans="2:7" x14ac:dyDescent="0.2">
      <c r="B791" s="26">
        <v>787</v>
      </c>
      <c r="C791" s="5" t="s">
        <v>798</v>
      </c>
      <c r="D791" s="24">
        <v>0</v>
      </c>
      <c r="E791" s="24">
        <v>0</v>
      </c>
      <c r="F791" s="24">
        <v>8.0400000000000003E-3</v>
      </c>
      <c r="G791" s="24">
        <v>7.3282268530000003</v>
      </c>
    </row>
    <row r="792" spans="2:7" x14ac:dyDescent="0.2">
      <c r="B792" s="4">
        <v>788</v>
      </c>
      <c r="C792" s="5" t="s">
        <v>1845</v>
      </c>
      <c r="D792" s="24">
        <v>2.8E-3</v>
      </c>
      <c r="E792" s="24">
        <v>2.6816103</v>
      </c>
      <c r="F792" s="24">
        <v>5.1799999999999997E-3</v>
      </c>
      <c r="G792" s="24">
        <v>4.4354581</v>
      </c>
    </row>
    <row r="793" spans="2:7" x14ac:dyDescent="0.2">
      <c r="B793" s="26">
        <v>789</v>
      </c>
      <c r="C793" s="5" t="s">
        <v>4017</v>
      </c>
      <c r="D793" s="24">
        <v>2.5699999999999998E-3</v>
      </c>
      <c r="E793" s="24">
        <v>1.6990860999999999</v>
      </c>
      <c r="F793" s="24">
        <v>5.3200000000000001E-3</v>
      </c>
      <c r="G793" s="24">
        <v>1.9333074640000001</v>
      </c>
    </row>
    <row r="794" spans="2:7" x14ac:dyDescent="0.2">
      <c r="B794" s="4">
        <v>790</v>
      </c>
      <c r="C794" s="5" t="s">
        <v>3908</v>
      </c>
      <c r="D794" s="24">
        <v>0</v>
      </c>
      <c r="E794" s="24">
        <v>0</v>
      </c>
      <c r="F794" s="24">
        <v>7.8799999999999999E-3</v>
      </c>
      <c r="G794" s="24">
        <v>6.0360283280000004</v>
      </c>
    </row>
    <row r="795" spans="2:7" x14ac:dyDescent="0.2">
      <c r="B795" s="26">
        <v>791</v>
      </c>
      <c r="C795" s="5" t="s">
        <v>1228</v>
      </c>
      <c r="D795" s="24">
        <v>2.2699999999999999E-3</v>
      </c>
      <c r="E795" s="24">
        <v>5.299042086</v>
      </c>
      <c r="F795" s="24">
        <v>5.5999999999999999E-3</v>
      </c>
      <c r="G795" s="24">
        <v>3.5242021090000004</v>
      </c>
    </row>
    <row r="796" spans="2:7" x14ac:dyDescent="0.2">
      <c r="B796" s="26">
        <v>792</v>
      </c>
      <c r="C796" s="5" t="s">
        <v>746</v>
      </c>
      <c r="D796" s="24">
        <v>0</v>
      </c>
      <c r="E796" s="24">
        <v>0</v>
      </c>
      <c r="F796" s="24">
        <v>7.8200000000000006E-3</v>
      </c>
      <c r="G796" s="24">
        <v>2.0780451000000002</v>
      </c>
    </row>
    <row r="797" spans="2:7" x14ac:dyDescent="0.2">
      <c r="B797" s="26">
        <v>793</v>
      </c>
      <c r="C797" s="5" t="s">
        <v>1900</v>
      </c>
      <c r="D797" s="24">
        <v>3.7699999999999999E-3</v>
      </c>
      <c r="E797" s="24">
        <v>1.7150626969999998</v>
      </c>
      <c r="F797" s="24">
        <v>3.8899999999999998E-3</v>
      </c>
      <c r="G797" s="24">
        <v>2.4951627960000002</v>
      </c>
    </row>
    <row r="798" spans="2:7" x14ac:dyDescent="0.2">
      <c r="B798" s="4">
        <v>794</v>
      </c>
      <c r="C798" s="5" t="s">
        <v>4141</v>
      </c>
      <c r="D798" s="24">
        <v>0</v>
      </c>
      <c r="E798" s="24">
        <v>0</v>
      </c>
      <c r="F798" s="24">
        <v>7.6600000000000001E-3</v>
      </c>
      <c r="G798" s="24">
        <v>6.0670533830000002</v>
      </c>
    </row>
    <row r="799" spans="2:7" x14ac:dyDescent="0.2">
      <c r="B799" s="26">
        <v>795</v>
      </c>
      <c r="C799" s="5" t="s">
        <v>1623</v>
      </c>
      <c r="D799" s="24">
        <v>3.5799999999999998E-3</v>
      </c>
      <c r="E799" s="24">
        <v>3.5743602999999999</v>
      </c>
      <c r="F799" s="24">
        <v>4.0600000000000002E-3</v>
      </c>
      <c r="G799" s="24">
        <v>2.0457717999999998</v>
      </c>
    </row>
    <row r="800" spans="2:7" x14ac:dyDescent="0.2">
      <c r="B800" s="4">
        <v>796</v>
      </c>
      <c r="C800" s="5" t="s">
        <v>985</v>
      </c>
      <c r="D800" s="24">
        <v>4.1000000000000003E-3</v>
      </c>
      <c r="E800" s="24">
        <v>3.8348276000000001</v>
      </c>
      <c r="F800" s="24">
        <v>3.5300000000000002E-3</v>
      </c>
      <c r="G800" s="24">
        <v>1.8662023000000001</v>
      </c>
    </row>
    <row r="801" spans="2:7" x14ac:dyDescent="0.2">
      <c r="B801" s="26">
        <v>797</v>
      </c>
      <c r="C801" s="5" t="s">
        <v>839</v>
      </c>
      <c r="D801" s="24">
        <v>0</v>
      </c>
      <c r="E801" s="24">
        <v>0</v>
      </c>
      <c r="F801" s="24">
        <v>7.5399999999999998E-3</v>
      </c>
      <c r="G801" s="24">
        <v>5.0531918400000002</v>
      </c>
    </row>
    <row r="802" spans="2:7" x14ac:dyDescent="0.2">
      <c r="B802" s="26">
        <v>798</v>
      </c>
      <c r="C802" s="5" t="s">
        <v>1256</v>
      </c>
      <c r="D802" s="24">
        <v>1.41E-3</v>
      </c>
      <c r="E802" s="24">
        <v>1.5891696</v>
      </c>
      <c r="F802" s="24">
        <v>6.11E-3</v>
      </c>
      <c r="G802" s="24">
        <v>2.7765298999999999</v>
      </c>
    </row>
    <row r="803" spans="2:7" x14ac:dyDescent="0.2">
      <c r="B803" s="26">
        <v>799</v>
      </c>
      <c r="C803" s="5" t="s">
        <v>756</v>
      </c>
      <c r="D803" s="24">
        <v>9.1E-4</v>
      </c>
      <c r="E803" s="24">
        <v>0.80020639999999998</v>
      </c>
      <c r="F803" s="24">
        <v>6.5500000000000003E-3</v>
      </c>
      <c r="G803" s="24">
        <v>3.5354945999999998</v>
      </c>
    </row>
    <row r="804" spans="2:7" x14ac:dyDescent="0.2">
      <c r="B804" s="4">
        <v>800</v>
      </c>
      <c r="C804" s="5" t="s">
        <v>1694</v>
      </c>
      <c r="D804" s="24">
        <v>3.2000000000000002E-3</v>
      </c>
      <c r="E804" s="24">
        <v>5.3032048070000002</v>
      </c>
      <c r="F804" s="24">
        <v>4.13E-3</v>
      </c>
      <c r="G804" s="24">
        <v>6.6940404239999998</v>
      </c>
    </row>
    <row r="805" spans="2:7" x14ac:dyDescent="0.2">
      <c r="B805" s="26">
        <v>801</v>
      </c>
      <c r="C805" s="5" t="s">
        <v>1264</v>
      </c>
      <c r="D805" s="24">
        <v>2.0899999999999998E-3</v>
      </c>
      <c r="E805" s="24">
        <v>1.174467844</v>
      </c>
      <c r="F805" s="24">
        <v>5.1799999999999997E-3</v>
      </c>
      <c r="G805" s="24">
        <v>1.5441126999999999</v>
      </c>
    </row>
    <row r="806" spans="2:7" x14ac:dyDescent="0.2">
      <c r="B806" s="4">
        <v>802</v>
      </c>
      <c r="C806" s="5" t="s">
        <v>1470</v>
      </c>
      <c r="D806" s="24">
        <v>0</v>
      </c>
      <c r="E806" s="24">
        <v>0</v>
      </c>
      <c r="F806" s="24">
        <v>7.2500000000000004E-3</v>
      </c>
      <c r="G806" s="24">
        <v>3.5500129999999999</v>
      </c>
    </row>
    <row r="807" spans="2:7" x14ac:dyDescent="0.2">
      <c r="B807" s="26">
        <v>803</v>
      </c>
      <c r="C807" s="5" t="s">
        <v>852</v>
      </c>
      <c r="D807" s="24">
        <v>2.7200000000000002E-3</v>
      </c>
      <c r="E807" s="24">
        <v>5.3974967999999999</v>
      </c>
      <c r="F807" s="24">
        <v>4.47E-3</v>
      </c>
      <c r="G807" s="24">
        <v>2.1539408</v>
      </c>
    </row>
    <row r="808" spans="2:7" x14ac:dyDescent="0.2">
      <c r="B808" s="26">
        <v>804</v>
      </c>
      <c r="C808" s="5" t="s">
        <v>1304</v>
      </c>
      <c r="D808" s="24">
        <v>1.83E-3</v>
      </c>
      <c r="E808" s="24">
        <v>1.7038006210000001</v>
      </c>
      <c r="F808" s="24">
        <v>5.3299999999999997E-3</v>
      </c>
      <c r="G808" s="24">
        <v>1.9587270000000001</v>
      </c>
    </row>
    <row r="809" spans="2:7" x14ac:dyDescent="0.2">
      <c r="B809" s="26">
        <v>805</v>
      </c>
      <c r="C809" s="5" t="s">
        <v>1501</v>
      </c>
      <c r="D809" s="24">
        <v>2.81E-3</v>
      </c>
      <c r="E809" s="24">
        <v>2.2465291999999999</v>
      </c>
      <c r="F809" s="24">
        <v>4.3200000000000001E-3</v>
      </c>
      <c r="G809" s="24">
        <v>4.2327865999999998</v>
      </c>
    </row>
    <row r="810" spans="2:7" x14ac:dyDescent="0.2">
      <c r="B810" s="4">
        <v>806</v>
      </c>
      <c r="C810" s="5" t="s">
        <v>1942</v>
      </c>
      <c r="D810" s="24">
        <v>2.3700000000000001E-3</v>
      </c>
      <c r="E810" s="24">
        <v>3.895645</v>
      </c>
      <c r="F810" s="24">
        <v>4.7299999999999998E-3</v>
      </c>
      <c r="G810" s="24">
        <v>3.032549849</v>
      </c>
    </row>
    <row r="811" spans="2:7" x14ac:dyDescent="0.2">
      <c r="B811" s="26">
        <v>807</v>
      </c>
      <c r="C811" s="5" t="s">
        <v>1079</v>
      </c>
      <c r="D811" s="24">
        <v>1.2099999999999999E-3</v>
      </c>
      <c r="E811" s="24">
        <v>1.0001398990000001</v>
      </c>
      <c r="F811" s="24">
        <v>5.8100000000000001E-3</v>
      </c>
      <c r="G811" s="24">
        <v>4.4404183000000002</v>
      </c>
    </row>
    <row r="812" spans="2:7" x14ac:dyDescent="0.2">
      <c r="B812" s="4">
        <v>808</v>
      </c>
      <c r="C812" s="5" t="s">
        <v>1632</v>
      </c>
      <c r="D812" s="24">
        <v>3.2000000000000002E-3</v>
      </c>
      <c r="E812" s="24">
        <v>6.3951886670000002</v>
      </c>
      <c r="F812" s="24">
        <v>3.8E-3</v>
      </c>
      <c r="G812" s="24">
        <v>5.9913380200000006</v>
      </c>
    </row>
    <row r="813" spans="2:7" x14ac:dyDescent="0.2">
      <c r="B813" s="26">
        <v>809</v>
      </c>
      <c r="C813" s="5" t="s">
        <v>1502</v>
      </c>
      <c r="D813" s="24">
        <v>6.0000000000000002E-5</v>
      </c>
      <c r="E813" s="24">
        <v>0.146745985</v>
      </c>
      <c r="F813" s="24">
        <v>6.94E-3</v>
      </c>
      <c r="G813" s="24">
        <v>9.2970311999999993</v>
      </c>
    </row>
    <row r="814" spans="2:7" x14ac:dyDescent="0.2">
      <c r="B814" s="26">
        <v>810</v>
      </c>
      <c r="C814" s="5" t="s">
        <v>1595</v>
      </c>
      <c r="D814" s="24">
        <v>1.16E-3</v>
      </c>
      <c r="E814" s="24">
        <v>1.3680758820000001</v>
      </c>
      <c r="F814" s="24">
        <v>5.79E-3</v>
      </c>
      <c r="G814" s="24">
        <v>2.031798164</v>
      </c>
    </row>
    <row r="815" spans="2:7" x14ac:dyDescent="0.2">
      <c r="B815" s="26">
        <v>811</v>
      </c>
      <c r="C815" s="5" t="s">
        <v>980</v>
      </c>
      <c r="D815" s="24">
        <v>1.8799999999999999E-3</v>
      </c>
      <c r="E815" s="24">
        <v>1.4862673</v>
      </c>
      <c r="F815" s="24">
        <v>5.0699999999999999E-3</v>
      </c>
      <c r="G815" s="24">
        <v>2.7063422180000001</v>
      </c>
    </row>
    <row r="816" spans="2:7" x14ac:dyDescent="0.2">
      <c r="B816" s="4">
        <v>812</v>
      </c>
      <c r="C816" s="5" t="s">
        <v>1400</v>
      </c>
      <c r="D816" s="24">
        <v>0</v>
      </c>
      <c r="E816" s="24">
        <v>0</v>
      </c>
      <c r="F816" s="24">
        <v>6.9100000000000003E-3</v>
      </c>
      <c r="G816" s="24">
        <v>2.9070606589999999</v>
      </c>
    </row>
    <row r="817" spans="2:7" x14ac:dyDescent="0.2">
      <c r="B817" s="26">
        <v>813</v>
      </c>
      <c r="C817" s="5" t="s">
        <v>1744</v>
      </c>
      <c r="D817" s="24">
        <v>2.8700000000000002E-3</v>
      </c>
      <c r="E817" s="24">
        <v>1.4208869500000001</v>
      </c>
      <c r="F817" s="24">
        <v>4.0299999999999997E-3</v>
      </c>
      <c r="G817" s="24">
        <v>1.6101380000000001</v>
      </c>
    </row>
    <row r="818" spans="2:7" x14ac:dyDescent="0.2">
      <c r="B818" s="4">
        <v>814</v>
      </c>
      <c r="C818" s="5" t="s">
        <v>1873</v>
      </c>
      <c r="D818" s="24">
        <v>1.7099999999999999E-3</v>
      </c>
      <c r="E818" s="24">
        <v>1.9136257999999999</v>
      </c>
      <c r="F818" s="24">
        <v>5.1599999999999997E-3</v>
      </c>
      <c r="G818" s="24">
        <v>1.7212293000000001</v>
      </c>
    </row>
    <row r="819" spans="2:7" x14ac:dyDescent="0.2">
      <c r="B819" s="26">
        <v>815</v>
      </c>
      <c r="C819" s="5" t="s">
        <v>1966</v>
      </c>
      <c r="D819" s="24">
        <v>2.5300000000000001E-3</v>
      </c>
      <c r="E819" s="24">
        <v>2.486140341</v>
      </c>
      <c r="F819" s="24">
        <v>4.3200000000000001E-3</v>
      </c>
      <c r="G819" s="24">
        <v>2.7545852000000002</v>
      </c>
    </row>
    <row r="820" spans="2:7" x14ac:dyDescent="0.2">
      <c r="B820" s="26">
        <v>816</v>
      </c>
      <c r="C820" s="5" t="s">
        <v>1851</v>
      </c>
      <c r="D820" s="24">
        <v>1.1999999999999999E-3</v>
      </c>
      <c r="E820" s="24">
        <v>1.4890212759999999</v>
      </c>
      <c r="F820" s="24">
        <v>5.5999999999999999E-3</v>
      </c>
      <c r="G820" s="24">
        <v>1.7700285</v>
      </c>
    </row>
    <row r="821" spans="2:7" x14ac:dyDescent="0.2">
      <c r="B821" s="26">
        <v>817</v>
      </c>
      <c r="C821" s="5" t="s">
        <v>1404</v>
      </c>
      <c r="D821" s="24">
        <v>2.4299999999999999E-3</v>
      </c>
      <c r="E821" s="24">
        <v>1.257563185</v>
      </c>
      <c r="F821" s="24">
        <v>4.3400000000000001E-3</v>
      </c>
      <c r="G821" s="24">
        <v>1.9124673000000001</v>
      </c>
    </row>
    <row r="822" spans="2:7" x14ac:dyDescent="0.2">
      <c r="B822" s="4">
        <v>818</v>
      </c>
      <c r="C822" s="5" t="s">
        <v>1604</v>
      </c>
      <c r="D822" s="24">
        <v>3.7100000000000002E-3</v>
      </c>
      <c r="E822" s="24">
        <v>2.0758168160000001</v>
      </c>
      <c r="F822" s="24">
        <v>3.0200000000000001E-3</v>
      </c>
      <c r="G822" s="24">
        <v>1.1233258509999999</v>
      </c>
    </row>
    <row r="823" spans="2:7" x14ac:dyDescent="0.2">
      <c r="B823" s="26">
        <v>819</v>
      </c>
      <c r="C823" s="5" t="s">
        <v>1597</v>
      </c>
      <c r="D823" s="24">
        <v>3.0300000000000001E-3</v>
      </c>
      <c r="E823" s="24">
        <v>4.1334048140000004</v>
      </c>
      <c r="F823" s="24">
        <v>3.65E-3</v>
      </c>
      <c r="G823" s="24">
        <v>2.1281759999999998</v>
      </c>
    </row>
    <row r="824" spans="2:7" x14ac:dyDescent="0.2">
      <c r="B824" s="4">
        <v>820</v>
      </c>
      <c r="C824" s="5" t="s">
        <v>1029</v>
      </c>
      <c r="D824" s="24">
        <v>0</v>
      </c>
      <c r="E824" s="24">
        <v>0</v>
      </c>
      <c r="F824" s="24">
        <v>6.6600000000000001E-3</v>
      </c>
      <c r="G824" s="24">
        <v>6.8722143999999998</v>
      </c>
    </row>
    <row r="825" spans="2:7" x14ac:dyDescent="0.2">
      <c r="B825" s="26">
        <v>821</v>
      </c>
      <c r="C825" s="5" t="s">
        <v>1830</v>
      </c>
      <c r="D825" s="24">
        <v>9.7999999999999997E-4</v>
      </c>
      <c r="E825" s="24">
        <v>1.1288576029999999</v>
      </c>
      <c r="F825" s="24">
        <v>5.5999999999999999E-3</v>
      </c>
      <c r="G825" s="24">
        <v>4.6148456500000004</v>
      </c>
    </row>
    <row r="826" spans="2:7" x14ac:dyDescent="0.2">
      <c r="B826" s="26">
        <v>822</v>
      </c>
      <c r="C826" s="5" t="s">
        <v>1587</v>
      </c>
      <c r="D826" s="24">
        <v>3.0200000000000001E-3</v>
      </c>
      <c r="E826" s="24">
        <v>3.3827939600000003</v>
      </c>
      <c r="F826" s="24">
        <v>3.5200000000000001E-3</v>
      </c>
      <c r="G826" s="24">
        <v>2.5273981000000001</v>
      </c>
    </row>
    <row r="827" spans="2:7" x14ac:dyDescent="0.2">
      <c r="B827" s="26">
        <v>823</v>
      </c>
      <c r="C827" s="5" t="s">
        <v>4019</v>
      </c>
      <c r="D827" s="24">
        <v>2E-3</v>
      </c>
      <c r="E827" s="24">
        <v>2.9820340760000001</v>
      </c>
      <c r="F827" s="24">
        <v>4.5399999999999998E-3</v>
      </c>
      <c r="G827" s="24">
        <v>3.8120244229999996</v>
      </c>
    </row>
    <row r="828" spans="2:7" x14ac:dyDescent="0.2">
      <c r="B828" s="4">
        <v>824</v>
      </c>
      <c r="C828" s="5" t="s">
        <v>776</v>
      </c>
      <c r="D828" s="24">
        <v>3.8400000000000001E-3</v>
      </c>
      <c r="E828" s="24">
        <v>2.9552499219999997</v>
      </c>
      <c r="F828" s="24">
        <v>2.6199999999999999E-3</v>
      </c>
      <c r="G828" s="24">
        <v>1.3109192000000001</v>
      </c>
    </row>
    <row r="829" spans="2:7" x14ac:dyDescent="0.2">
      <c r="B829" s="26">
        <v>825</v>
      </c>
      <c r="C829" s="5" t="s">
        <v>1488</v>
      </c>
      <c r="D829" s="24">
        <v>1.9499999999999999E-3</v>
      </c>
      <c r="E829" s="24">
        <v>1.3487305410000001</v>
      </c>
      <c r="F829" s="24">
        <v>4.4900000000000001E-3</v>
      </c>
      <c r="G829" s="24">
        <v>1.29507028</v>
      </c>
    </row>
    <row r="830" spans="2:7" x14ac:dyDescent="0.2">
      <c r="B830" s="4">
        <v>826</v>
      </c>
      <c r="C830" s="5" t="s">
        <v>1185</v>
      </c>
      <c r="D830" s="24">
        <v>2.4199999999999998E-3</v>
      </c>
      <c r="E830" s="24">
        <v>3.7604296670000004</v>
      </c>
      <c r="F830" s="24">
        <v>3.98E-3</v>
      </c>
      <c r="G830" s="24">
        <v>3.8805313210000003</v>
      </c>
    </row>
    <row r="831" spans="2:7" x14ac:dyDescent="0.2">
      <c r="B831" s="26">
        <v>827</v>
      </c>
      <c r="C831" s="5" t="s">
        <v>1075</v>
      </c>
      <c r="D831" s="24">
        <v>3.3800000000000002E-3</v>
      </c>
      <c r="E831" s="24">
        <v>2.663263218</v>
      </c>
      <c r="F831" s="24">
        <v>3.0100000000000001E-3</v>
      </c>
      <c r="G831" s="24">
        <v>1.5554186000000001</v>
      </c>
    </row>
    <row r="832" spans="2:7" x14ac:dyDescent="0.2">
      <c r="B832" s="26">
        <v>828</v>
      </c>
      <c r="C832" s="5" t="s">
        <v>1136</v>
      </c>
      <c r="D832" s="24">
        <v>0</v>
      </c>
      <c r="E832" s="24">
        <v>0</v>
      </c>
      <c r="F832" s="24">
        <v>6.3499999999999997E-3</v>
      </c>
      <c r="G832" s="24">
        <v>2.4402406999999999</v>
      </c>
    </row>
    <row r="833" spans="2:7" x14ac:dyDescent="0.2">
      <c r="B833" s="26">
        <v>829</v>
      </c>
      <c r="C833" s="5" t="s">
        <v>1669</v>
      </c>
      <c r="D833" s="24">
        <v>2.8800000000000002E-3</v>
      </c>
      <c r="E833" s="24">
        <v>1.6672373</v>
      </c>
      <c r="F833" s="24">
        <v>3.4199999999999999E-3</v>
      </c>
      <c r="G833" s="24">
        <v>0.92051858599999992</v>
      </c>
    </row>
    <row r="834" spans="2:7" x14ac:dyDescent="0.2">
      <c r="B834" s="4">
        <v>830</v>
      </c>
      <c r="C834" s="5" t="s">
        <v>1026</v>
      </c>
      <c r="D834" s="24">
        <v>1.2700000000000001E-3</v>
      </c>
      <c r="E834" s="24">
        <v>1.6239362500000001</v>
      </c>
      <c r="F834" s="24">
        <v>5.0299999999999997E-3</v>
      </c>
      <c r="G834" s="24">
        <v>5.5957456749999999</v>
      </c>
    </row>
    <row r="835" spans="2:7" x14ac:dyDescent="0.2">
      <c r="B835" s="26">
        <v>831</v>
      </c>
      <c r="C835" s="5" t="s">
        <v>857</v>
      </c>
      <c r="D835" s="24">
        <v>1.4499999999999999E-3</v>
      </c>
      <c r="E835" s="24">
        <v>2.6057716000000002</v>
      </c>
      <c r="F835" s="24">
        <v>4.8199999999999996E-3</v>
      </c>
      <c r="G835" s="24">
        <v>8.3498206889999995</v>
      </c>
    </row>
    <row r="836" spans="2:7" x14ac:dyDescent="0.2">
      <c r="B836" s="4">
        <v>832</v>
      </c>
      <c r="C836" s="5" t="s">
        <v>1624</v>
      </c>
      <c r="D836" s="24">
        <v>8.0999999999999996E-4</v>
      </c>
      <c r="E836" s="24">
        <v>0.77779549999999997</v>
      </c>
      <c r="F836" s="24">
        <v>5.45E-3</v>
      </c>
      <c r="G836" s="24">
        <v>2.7486913639999999</v>
      </c>
    </row>
    <row r="837" spans="2:7" x14ac:dyDescent="0.2">
      <c r="B837" s="26">
        <v>833</v>
      </c>
      <c r="C837" s="5" t="s">
        <v>950</v>
      </c>
      <c r="D837" s="24">
        <v>1.97E-3</v>
      </c>
      <c r="E837" s="24">
        <v>2.7107597440000002</v>
      </c>
      <c r="F837" s="24">
        <v>4.2900000000000004E-3</v>
      </c>
      <c r="G837" s="24">
        <v>3.3007529</v>
      </c>
    </row>
    <row r="838" spans="2:7" x14ac:dyDescent="0.2">
      <c r="B838" s="26">
        <v>834</v>
      </c>
      <c r="C838" s="5" t="s">
        <v>1138</v>
      </c>
      <c r="D838" s="24">
        <v>0</v>
      </c>
      <c r="E838" s="24">
        <v>0</v>
      </c>
      <c r="F838" s="24">
        <v>6.2399999999999999E-3</v>
      </c>
      <c r="G838" s="24">
        <v>2.3031391999999999</v>
      </c>
    </row>
    <row r="839" spans="2:7" x14ac:dyDescent="0.2">
      <c r="B839" s="26">
        <v>835</v>
      </c>
      <c r="C839" s="5" t="s">
        <v>1143</v>
      </c>
      <c r="D839" s="24">
        <v>0</v>
      </c>
      <c r="E839" s="24">
        <v>0</v>
      </c>
      <c r="F839" s="24">
        <v>6.2300000000000003E-3</v>
      </c>
      <c r="G839" s="24">
        <v>1.6204144</v>
      </c>
    </row>
    <row r="840" spans="2:7" x14ac:dyDescent="0.2">
      <c r="B840" s="4">
        <v>836</v>
      </c>
      <c r="C840" s="5" t="s">
        <v>1705</v>
      </c>
      <c r="D840" s="24">
        <v>2.8700000000000002E-3</v>
      </c>
      <c r="E840" s="24">
        <v>1.074613469</v>
      </c>
      <c r="F840" s="24">
        <v>3.3400000000000001E-3</v>
      </c>
      <c r="G840" s="24">
        <v>1.6108856</v>
      </c>
    </row>
    <row r="841" spans="2:7" x14ac:dyDescent="0.2">
      <c r="B841" s="26">
        <v>837</v>
      </c>
      <c r="C841" s="5" t="s">
        <v>1339</v>
      </c>
      <c r="D841" s="24">
        <v>1.92E-3</v>
      </c>
      <c r="E841" s="24">
        <v>0.56484731500000007</v>
      </c>
      <c r="F841" s="24">
        <v>4.2900000000000004E-3</v>
      </c>
      <c r="G841" s="24">
        <v>2.0572209720000001</v>
      </c>
    </row>
    <row r="842" spans="2:7" x14ac:dyDescent="0.2">
      <c r="B842" s="4">
        <v>838</v>
      </c>
      <c r="C842" s="5" t="s">
        <v>1674</v>
      </c>
      <c r="D842" s="24">
        <v>5.0499999999999998E-3</v>
      </c>
      <c r="E842" s="24">
        <v>18.282800124000001</v>
      </c>
      <c r="F842" s="24">
        <v>1.15E-3</v>
      </c>
      <c r="G842" s="24">
        <v>1.31407798</v>
      </c>
    </row>
    <row r="843" spans="2:7" x14ac:dyDescent="0.2">
      <c r="B843" s="26">
        <v>839</v>
      </c>
      <c r="C843" s="5" t="s">
        <v>1118</v>
      </c>
      <c r="D843" s="24">
        <v>2.7599999999999999E-3</v>
      </c>
      <c r="E843" s="24">
        <v>9.8980737609999991</v>
      </c>
      <c r="F843" s="24">
        <v>3.4099999999999998E-3</v>
      </c>
      <c r="G843" s="24">
        <v>3.3924219</v>
      </c>
    </row>
    <row r="844" spans="2:7" x14ac:dyDescent="0.2">
      <c r="B844" s="26">
        <v>840</v>
      </c>
      <c r="C844" s="5" t="s">
        <v>722</v>
      </c>
      <c r="D844" s="24">
        <v>3.63E-3</v>
      </c>
      <c r="E844" s="24">
        <v>5.3297637079999998</v>
      </c>
      <c r="F844" s="24">
        <v>2.49E-3</v>
      </c>
      <c r="G844" s="24">
        <v>4.1448542469999996</v>
      </c>
    </row>
    <row r="845" spans="2:7" x14ac:dyDescent="0.2">
      <c r="B845" s="26">
        <v>841</v>
      </c>
      <c r="C845" s="5" t="s">
        <v>1820</v>
      </c>
      <c r="D845" s="24">
        <v>2.3E-3</v>
      </c>
      <c r="E845" s="24">
        <v>4.5651971490000003</v>
      </c>
      <c r="F845" s="24">
        <v>3.8E-3</v>
      </c>
      <c r="G845" s="24">
        <v>3.9993128499999999</v>
      </c>
    </row>
    <row r="846" spans="2:7" x14ac:dyDescent="0.2">
      <c r="B846" s="4">
        <v>842</v>
      </c>
      <c r="C846" s="5" t="s">
        <v>1583</v>
      </c>
      <c r="D846" s="24">
        <v>2.47E-3</v>
      </c>
      <c r="E846" s="24">
        <v>5.2979167079999998</v>
      </c>
      <c r="F846" s="24">
        <v>3.5699999999999998E-3</v>
      </c>
      <c r="G846" s="24">
        <v>3.4775739539999999</v>
      </c>
    </row>
    <row r="847" spans="2:7" x14ac:dyDescent="0.2">
      <c r="B847" s="26">
        <v>843</v>
      </c>
      <c r="C847" s="5" t="s">
        <v>1009</v>
      </c>
      <c r="D847" s="24">
        <v>2.49E-3</v>
      </c>
      <c r="E847" s="24">
        <v>2.8958058000000002</v>
      </c>
      <c r="F847" s="24">
        <v>3.48E-3</v>
      </c>
      <c r="G847" s="24">
        <v>3.044133167</v>
      </c>
    </row>
    <row r="848" spans="2:7" x14ac:dyDescent="0.2">
      <c r="B848" s="4">
        <v>844</v>
      </c>
      <c r="C848" s="5" t="s">
        <v>829</v>
      </c>
      <c r="D848" s="24">
        <v>0</v>
      </c>
      <c r="E848" s="24">
        <v>0</v>
      </c>
      <c r="F848" s="24">
        <v>5.9699999999999996E-3</v>
      </c>
      <c r="G848" s="24">
        <v>3.5238205799999998</v>
      </c>
    </row>
    <row r="849" spans="2:7" x14ac:dyDescent="0.2">
      <c r="B849" s="26">
        <v>845</v>
      </c>
      <c r="C849" s="5" t="s">
        <v>1014</v>
      </c>
      <c r="D849" s="24">
        <v>0</v>
      </c>
      <c r="E849" s="24">
        <v>0</v>
      </c>
      <c r="F849" s="24">
        <v>5.9199999999999999E-3</v>
      </c>
      <c r="G849" s="24">
        <v>6.1209338999999998</v>
      </c>
    </row>
    <row r="850" spans="2:7" x14ac:dyDescent="0.2">
      <c r="B850" s="26">
        <v>846</v>
      </c>
      <c r="C850" s="5" t="s">
        <v>855</v>
      </c>
      <c r="D850" s="24">
        <v>0</v>
      </c>
      <c r="E850" s="24">
        <v>0</v>
      </c>
      <c r="F850" s="24">
        <v>5.9199999999999999E-3</v>
      </c>
      <c r="G850" s="24">
        <v>1.0977403999999999</v>
      </c>
    </row>
    <row r="851" spans="2:7" x14ac:dyDescent="0.2">
      <c r="B851" s="26">
        <v>847</v>
      </c>
      <c r="C851" s="5" t="s">
        <v>2053</v>
      </c>
      <c r="D851" s="24">
        <v>1.6900000000000001E-3</v>
      </c>
      <c r="E851" s="24">
        <v>4.5578094460000003</v>
      </c>
      <c r="F851" s="24">
        <v>4.2199999999999998E-3</v>
      </c>
      <c r="G851" s="24">
        <v>6.3158698509999995</v>
      </c>
    </row>
    <row r="852" spans="2:7" x14ac:dyDescent="0.2">
      <c r="B852" s="4">
        <v>848</v>
      </c>
      <c r="C852" s="5" t="s">
        <v>876</v>
      </c>
      <c r="D852" s="24">
        <v>2.65E-3</v>
      </c>
      <c r="E852" s="24">
        <v>7.7850089359999997</v>
      </c>
      <c r="F852" s="24">
        <v>3.2299999999999998E-3</v>
      </c>
      <c r="G852" s="24">
        <v>5.9935097449999999</v>
      </c>
    </row>
    <row r="853" spans="2:7" x14ac:dyDescent="0.2">
      <c r="B853" s="26">
        <v>849</v>
      </c>
      <c r="C853" s="5" t="s">
        <v>1695</v>
      </c>
      <c r="D853" s="24">
        <v>2.5999999999999998E-4</v>
      </c>
      <c r="E853" s="24">
        <v>0.56517600000000001</v>
      </c>
      <c r="F853" s="24">
        <v>5.6100000000000004E-3</v>
      </c>
      <c r="G853" s="24">
        <v>0.56734099999999998</v>
      </c>
    </row>
    <row r="854" spans="2:7" x14ac:dyDescent="0.2">
      <c r="B854" s="4">
        <v>850</v>
      </c>
      <c r="C854" s="5" t="s">
        <v>845</v>
      </c>
      <c r="D854" s="24">
        <v>0</v>
      </c>
      <c r="E854" s="24">
        <v>0</v>
      </c>
      <c r="F854" s="24">
        <v>5.8500000000000002E-3</v>
      </c>
      <c r="G854" s="24">
        <v>1.5006470000000001</v>
      </c>
    </row>
    <row r="855" spans="2:7" x14ac:dyDescent="0.2">
      <c r="B855" s="26">
        <v>851</v>
      </c>
      <c r="C855" s="5" t="s">
        <v>1333</v>
      </c>
      <c r="D855" s="24">
        <v>0</v>
      </c>
      <c r="E855" s="24">
        <v>0</v>
      </c>
      <c r="F855" s="24">
        <v>5.8100000000000001E-3</v>
      </c>
      <c r="G855" s="24">
        <v>4.4721529999999996</v>
      </c>
    </row>
    <row r="856" spans="2:7" x14ac:dyDescent="0.2">
      <c r="B856" s="26">
        <v>852</v>
      </c>
      <c r="C856" s="5" t="s">
        <v>1886</v>
      </c>
      <c r="D856" s="24">
        <v>3.0899999999999999E-3</v>
      </c>
      <c r="E856" s="24">
        <v>7.2835321000000004</v>
      </c>
      <c r="F856" s="24">
        <v>2.7100000000000002E-3</v>
      </c>
      <c r="G856" s="24">
        <v>1.9468340219999998</v>
      </c>
    </row>
    <row r="857" spans="2:7" x14ac:dyDescent="0.2">
      <c r="B857" s="26">
        <v>853</v>
      </c>
      <c r="C857" s="5" t="s">
        <v>1406</v>
      </c>
      <c r="D857" s="24">
        <v>1.5200000000000001E-3</v>
      </c>
      <c r="E857" s="24">
        <v>9.9076529999999998</v>
      </c>
      <c r="F857" s="24">
        <v>4.28E-3</v>
      </c>
      <c r="G857" s="24">
        <v>9.1799175000000002</v>
      </c>
    </row>
    <row r="858" spans="2:7" x14ac:dyDescent="0.2">
      <c r="B858" s="4">
        <v>854</v>
      </c>
      <c r="C858" s="5" t="s">
        <v>1852</v>
      </c>
      <c r="D858" s="24">
        <v>1.8600000000000001E-3</v>
      </c>
      <c r="E858" s="24">
        <v>4.6455999450000007</v>
      </c>
      <c r="F858" s="24">
        <v>3.8400000000000001E-3</v>
      </c>
      <c r="G858" s="24">
        <v>3.3997936499999999</v>
      </c>
    </row>
    <row r="859" spans="2:7" x14ac:dyDescent="0.2">
      <c r="B859" s="26">
        <v>855</v>
      </c>
      <c r="C859" s="5" t="s">
        <v>737</v>
      </c>
      <c r="D859" s="24">
        <v>0</v>
      </c>
      <c r="E859" s="24">
        <v>0</v>
      </c>
      <c r="F859" s="24">
        <v>5.6899999999999997E-3</v>
      </c>
      <c r="G859" s="24">
        <v>5.5943515000000001</v>
      </c>
    </row>
    <row r="860" spans="2:7" x14ac:dyDescent="0.2">
      <c r="B860" s="4">
        <v>856</v>
      </c>
      <c r="C860" s="5" t="s">
        <v>797</v>
      </c>
      <c r="D860" s="24">
        <v>2.8999999999999998E-3</v>
      </c>
      <c r="E860" s="24">
        <v>1.1841634000000001</v>
      </c>
      <c r="F860" s="24">
        <v>2.7799999999999999E-3</v>
      </c>
      <c r="G860" s="24">
        <v>1.3053197999999999</v>
      </c>
    </row>
    <row r="861" spans="2:7" x14ac:dyDescent="0.2">
      <c r="B861" s="26">
        <v>857</v>
      </c>
      <c r="C861" s="5" t="s">
        <v>1367</v>
      </c>
      <c r="D861" s="24">
        <v>9.7000000000000005E-4</v>
      </c>
      <c r="E861" s="24">
        <v>1.7533831230000001</v>
      </c>
      <c r="F861" s="24">
        <v>4.6899999999999997E-3</v>
      </c>
      <c r="G861" s="24">
        <v>1.8175555999999999</v>
      </c>
    </row>
    <row r="862" spans="2:7" x14ac:dyDescent="0.2">
      <c r="B862" s="26">
        <v>858</v>
      </c>
      <c r="C862" s="5" t="s">
        <v>1476</v>
      </c>
      <c r="D862" s="24">
        <v>1.0300000000000001E-3</v>
      </c>
      <c r="E862" s="24">
        <v>1.7402419039999999</v>
      </c>
      <c r="F862" s="24">
        <v>4.62E-3</v>
      </c>
      <c r="G862" s="24">
        <v>2.3358080700000001</v>
      </c>
    </row>
    <row r="863" spans="2:7" x14ac:dyDescent="0.2">
      <c r="B863" s="26">
        <v>859</v>
      </c>
      <c r="C863" s="5" t="s">
        <v>1250</v>
      </c>
      <c r="D863" s="24">
        <v>9.1E-4</v>
      </c>
      <c r="E863" s="24">
        <v>0.63143818799999996</v>
      </c>
      <c r="F863" s="24">
        <v>4.7299999999999998E-3</v>
      </c>
      <c r="G863" s="24">
        <v>1.9944645000000001</v>
      </c>
    </row>
    <row r="864" spans="2:7" x14ac:dyDescent="0.2">
      <c r="B864" s="4">
        <v>860</v>
      </c>
      <c r="C864" s="5" t="s">
        <v>1020</v>
      </c>
      <c r="D864" s="24">
        <v>1.1999999999999999E-3</v>
      </c>
      <c r="E864" s="24">
        <v>2.9929247670000003</v>
      </c>
      <c r="F864" s="24">
        <v>4.4299999999999999E-3</v>
      </c>
      <c r="G864" s="24">
        <v>4.5155716999999997</v>
      </c>
    </row>
    <row r="865" spans="2:7" x14ac:dyDescent="0.2">
      <c r="B865" s="26">
        <v>861</v>
      </c>
      <c r="C865" s="5" t="s">
        <v>1385</v>
      </c>
      <c r="D865" s="24">
        <v>2.4599999999999999E-3</v>
      </c>
      <c r="E865" s="24">
        <v>3.416330603</v>
      </c>
      <c r="F865" s="24">
        <v>3.16E-3</v>
      </c>
      <c r="G865" s="24">
        <v>1.4843527999999999</v>
      </c>
    </row>
    <row r="866" spans="2:7" x14ac:dyDescent="0.2">
      <c r="B866" s="4">
        <v>862</v>
      </c>
      <c r="C866" s="5" t="s">
        <v>1831</v>
      </c>
      <c r="D866" s="24">
        <v>0</v>
      </c>
      <c r="E866" s="24">
        <v>0</v>
      </c>
      <c r="F866" s="24">
        <v>5.5999999999999999E-3</v>
      </c>
      <c r="G866" s="24">
        <v>2.4327641</v>
      </c>
    </row>
    <row r="867" spans="2:7" x14ac:dyDescent="0.2">
      <c r="B867" s="26">
        <v>863</v>
      </c>
      <c r="C867" s="5" t="s">
        <v>1753</v>
      </c>
      <c r="D867" s="24">
        <v>2.5000000000000001E-3</v>
      </c>
      <c r="E867" s="24">
        <v>1.9175470999999999</v>
      </c>
      <c r="F867" s="24">
        <v>3.0899999999999999E-3</v>
      </c>
      <c r="G867" s="24">
        <v>1.242372</v>
      </c>
    </row>
    <row r="868" spans="2:7" x14ac:dyDescent="0.2">
      <c r="B868" s="26">
        <v>864</v>
      </c>
      <c r="C868" s="5" t="s">
        <v>1895</v>
      </c>
      <c r="D868" s="24">
        <v>1.23E-3</v>
      </c>
      <c r="E868" s="24">
        <v>1.5580828</v>
      </c>
      <c r="F868" s="24">
        <v>4.3499999999999997E-3</v>
      </c>
      <c r="G868" s="24">
        <v>2.2759269</v>
      </c>
    </row>
    <row r="869" spans="2:7" x14ac:dyDescent="0.2">
      <c r="B869" s="26">
        <v>865</v>
      </c>
      <c r="C869" s="5" t="s">
        <v>1510</v>
      </c>
      <c r="D869" s="24">
        <v>2.7000000000000001E-3</v>
      </c>
      <c r="E869" s="24">
        <v>3.5297117999999998</v>
      </c>
      <c r="F869" s="24">
        <v>2.82E-3</v>
      </c>
      <c r="G869" s="24">
        <v>2.27678147</v>
      </c>
    </row>
    <row r="870" spans="2:7" x14ac:dyDescent="0.2">
      <c r="B870" s="4">
        <v>866</v>
      </c>
      <c r="C870" s="5" t="s">
        <v>1926</v>
      </c>
      <c r="D870" s="24">
        <v>3.5799999999999998E-3</v>
      </c>
      <c r="E870" s="24">
        <v>5.6867881149999997</v>
      </c>
      <c r="F870" s="24">
        <v>1.9400000000000001E-3</v>
      </c>
      <c r="G870" s="24">
        <v>1.1620391000000001</v>
      </c>
    </row>
    <row r="871" spans="2:7" x14ac:dyDescent="0.2">
      <c r="B871" s="26">
        <v>867</v>
      </c>
      <c r="C871" s="5" t="s">
        <v>1637</v>
      </c>
      <c r="D871" s="24">
        <v>1.4400000000000001E-3</v>
      </c>
      <c r="E871" s="24">
        <v>1.9220102190000001</v>
      </c>
      <c r="F871" s="24">
        <v>4.0499999999999998E-3</v>
      </c>
      <c r="G871" s="24">
        <v>2.161441237</v>
      </c>
    </row>
    <row r="872" spans="2:7" x14ac:dyDescent="0.2">
      <c r="B872" s="4">
        <v>868</v>
      </c>
      <c r="C872" s="5" t="s">
        <v>1132</v>
      </c>
      <c r="D872" s="24">
        <v>1.07E-3</v>
      </c>
      <c r="E872" s="24">
        <v>2.006796955</v>
      </c>
      <c r="F872" s="24">
        <v>4.4000000000000003E-3</v>
      </c>
      <c r="G872" s="24">
        <v>4.1482685000000004</v>
      </c>
    </row>
    <row r="873" spans="2:7" x14ac:dyDescent="0.2">
      <c r="B873" s="26">
        <v>869</v>
      </c>
      <c r="C873" s="5" t="s">
        <v>1885</v>
      </c>
      <c r="D873" s="24">
        <v>1.25E-3</v>
      </c>
      <c r="E873" s="24">
        <v>0.92277028800000005</v>
      </c>
      <c r="F873" s="24">
        <v>4.2100000000000002E-3</v>
      </c>
      <c r="G873" s="24">
        <v>2.3143948139999999</v>
      </c>
    </row>
    <row r="874" spans="2:7" x14ac:dyDescent="0.2">
      <c r="B874" s="26">
        <v>870</v>
      </c>
      <c r="C874" s="5" t="s">
        <v>1688</v>
      </c>
      <c r="D874" s="24">
        <v>1.7099999999999999E-3</v>
      </c>
      <c r="E874" s="24">
        <v>2.1287763699999998</v>
      </c>
      <c r="F874" s="24">
        <v>3.7000000000000002E-3</v>
      </c>
      <c r="G874" s="24">
        <v>2.1884971000000002</v>
      </c>
    </row>
    <row r="875" spans="2:7" x14ac:dyDescent="0.2">
      <c r="B875" s="26">
        <v>871</v>
      </c>
      <c r="C875" s="5" t="s">
        <v>1617</v>
      </c>
      <c r="D875" s="24">
        <v>0</v>
      </c>
      <c r="E875" s="24">
        <v>0</v>
      </c>
      <c r="F875" s="24">
        <v>5.3899999999999998E-3</v>
      </c>
      <c r="G875" s="24">
        <v>2.951481314</v>
      </c>
    </row>
    <row r="876" spans="2:7" x14ac:dyDescent="0.2">
      <c r="B876" s="4">
        <v>872</v>
      </c>
      <c r="C876" s="5" t="s">
        <v>1829</v>
      </c>
      <c r="D876" s="24">
        <v>0</v>
      </c>
      <c r="E876" s="24">
        <v>0</v>
      </c>
      <c r="F876" s="24">
        <v>5.3800000000000002E-3</v>
      </c>
      <c r="G876" s="24">
        <v>1.2478206999999999</v>
      </c>
    </row>
    <row r="877" spans="2:7" x14ac:dyDescent="0.2">
      <c r="B877" s="26">
        <v>873</v>
      </c>
      <c r="C877" s="5" t="s">
        <v>1984</v>
      </c>
      <c r="D877" s="24">
        <v>9.3999999999999997E-4</v>
      </c>
      <c r="E877" s="24">
        <v>0.73106020000000005</v>
      </c>
      <c r="F877" s="24">
        <v>4.4200000000000003E-3</v>
      </c>
      <c r="G877" s="24">
        <v>1.4038980000000001</v>
      </c>
    </row>
    <row r="878" spans="2:7" x14ac:dyDescent="0.2">
      <c r="B878" s="4">
        <v>874</v>
      </c>
      <c r="C878" s="5" t="s">
        <v>2057</v>
      </c>
      <c r="D878" s="24">
        <v>2.3600000000000001E-3</v>
      </c>
      <c r="E878" s="24">
        <v>4.9079031479999999</v>
      </c>
      <c r="F878" s="24">
        <v>2.98E-3</v>
      </c>
      <c r="G878" s="24">
        <v>3.5364400749999998</v>
      </c>
    </row>
    <row r="879" spans="2:7" x14ac:dyDescent="0.2">
      <c r="B879" s="26">
        <v>875</v>
      </c>
      <c r="C879" s="5" t="s">
        <v>881</v>
      </c>
      <c r="D879" s="24">
        <v>2.2200000000000002E-3</v>
      </c>
      <c r="E879" s="24">
        <v>6.0530288799999994</v>
      </c>
      <c r="F879" s="24">
        <v>3.0500000000000002E-3</v>
      </c>
      <c r="G879" s="24">
        <v>5.7485722799999994</v>
      </c>
    </row>
    <row r="880" spans="2:7" x14ac:dyDescent="0.2">
      <c r="B880" s="26">
        <v>876</v>
      </c>
      <c r="C880" s="5" t="s">
        <v>1772</v>
      </c>
      <c r="D880" s="24">
        <v>3.2499999999999999E-3</v>
      </c>
      <c r="E880" s="24">
        <v>2.6123409930000001</v>
      </c>
      <c r="F880" s="24">
        <v>1.9499999999999999E-3</v>
      </c>
      <c r="G880" s="24">
        <v>0.54988727199999998</v>
      </c>
    </row>
    <row r="881" spans="2:7" x14ac:dyDescent="0.2">
      <c r="B881" s="26">
        <v>877</v>
      </c>
      <c r="C881" s="5" t="s">
        <v>4020</v>
      </c>
      <c r="D881" s="24">
        <v>0</v>
      </c>
      <c r="E881" s="24">
        <v>0</v>
      </c>
      <c r="F881" s="24">
        <v>5.1900000000000002E-3</v>
      </c>
      <c r="G881" s="24">
        <v>1.8666541999999999</v>
      </c>
    </row>
    <row r="882" spans="2:7" x14ac:dyDescent="0.2">
      <c r="B882" s="4">
        <v>878</v>
      </c>
      <c r="C882" s="5" t="s">
        <v>1616</v>
      </c>
      <c r="D882" s="24">
        <v>1.42E-3</v>
      </c>
      <c r="E882" s="24">
        <v>2.4450672999999998</v>
      </c>
      <c r="F882" s="24">
        <v>3.7200000000000002E-3</v>
      </c>
      <c r="G882" s="24">
        <v>3.6975739999999999</v>
      </c>
    </row>
    <row r="883" spans="2:7" x14ac:dyDescent="0.2">
      <c r="B883" s="26">
        <v>879</v>
      </c>
      <c r="C883" s="5" t="s">
        <v>1763</v>
      </c>
      <c r="D883" s="24">
        <v>2.0500000000000002E-3</v>
      </c>
      <c r="E883" s="24">
        <v>0.68028278399999997</v>
      </c>
      <c r="F883" s="24">
        <v>3.0500000000000002E-3</v>
      </c>
      <c r="G883" s="24">
        <v>1.1568151499999999</v>
      </c>
    </row>
    <row r="884" spans="2:7" x14ac:dyDescent="0.2">
      <c r="B884" s="4">
        <v>880</v>
      </c>
      <c r="C884" s="5" t="s">
        <v>4021</v>
      </c>
      <c r="D884" s="24">
        <v>2.5300000000000001E-3</v>
      </c>
      <c r="E884" s="24">
        <v>8.327173779999999</v>
      </c>
      <c r="F884" s="24">
        <v>2.5300000000000001E-3</v>
      </c>
      <c r="G884" s="24">
        <v>2.5258234000000002</v>
      </c>
    </row>
    <row r="885" spans="2:7" x14ac:dyDescent="0.2">
      <c r="B885" s="26">
        <v>881</v>
      </c>
      <c r="C885" s="5" t="s">
        <v>1336</v>
      </c>
      <c r="D885" s="24">
        <v>0</v>
      </c>
      <c r="E885" s="24">
        <v>0</v>
      </c>
      <c r="F885" s="24">
        <v>5.0499999999999998E-3</v>
      </c>
      <c r="G885" s="24">
        <v>5.5483574000000004</v>
      </c>
    </row>
    <row r="886" spans="2:7" x14ac:dyDescent="0.2">
      <c r="B886" s="26">
        <v>882</v>
      </c>
      <c r="C886" s="5" t="s">
        <v>1606</v>
      </c>
      <c r="D886" s="24">
        <v>2.1700000000000001E-3</v>
      </c>
      <c r="E886" s="24">
        <v>2.2661932469999999</v>
      </c>
      <c r="F886" s="24">
        <v>2.8700000000000002E-3</v>
      </c>
      <c r="G886" s="24">
        <v>2.1999137000000002</v>
      </c>
    </row>
    <row r="887" spans="2:7" x14ac:dyDescent="0.2">
      <c r="B887" s="26">
        <v>883</v>
      </c>
      <c r="C887" s="5" t="s">
        <v>1423</v>
      </c>
      <c r="D887" s="24">
        <v>0</v>
      </c>
      <c r="E887" s="24">
        <v>0</v>
      </c>
      <c r="F887" s="24">
        <v>5.0299999999999997E-3</v>
      </c>
      <c r="G887" s="24">
        <v>1.4413007</v>
      </c>
    </row>
    <row r="888" spans="2:7" x14ac:dyDescent="0.2">
      <c r="B888" s="4">
        <v>884</v>
      </c>
      <c r="C888" s="5" t="s">
        <v>2044</v>
      </c>
      <c r="D888" s="24">
        <v>2.1700000000000001E-3</v>
      </c>
      <c r="E888" s="24">
        <v>2.7175536</v>
      </c>
      <c r="F888" s="24">
        <v>2.81E-3</v>
      </c>
      <c r="G888" s="24">
        <v>3.2952539000000001</v>
      </c>
    </row>
    <row r="889" spans="2:7" x14ac:dyDescent="0.2">
      <c r="B889" s="26">
        <v>885</v>
      </c>
      <c r="C889" s="5" t="s">
        <v>1562</v>
      </c>
      <c r="D889" s="24">
        <v>1.1800000000000001E-3</v>
      </c>
      <c r="E889" s="24">
        <v>9.118243034999999</v>
      </c>
      <c r="F889" s="24">
        <v>3.7699999999999999E-3</v>
      </c>
      <c r="G889" s="24">
        <v>3.0472804</v>
      </c>
    </row>
    <row r="890" spans="2:7" x14ac:dyDescent="0.2">
      <c r="B890" s="4">
        <v>886</v>
      </c>
      <c r="C890" s="5" t="s">
        <v>866</v>
      </c>
      <c r="D890" s="24">
        <v>2.4199999999999998E-3</v>
      </c>
      <c r="E890" s="24">
        <v>1.209720906</v>
      </c>
      <c r="F890" s="24">
        <v>2.5200000000000001E-3</v>
      </c>
      <c r="G890" s="24">
        <v>1.3376457390000001</v>
      </c>
    </row>
    <row r="891" spans="2:7" x14ac:dyDescent="0.2">
      <c r="B891" s="26">
        <v>887</v>
      </c>
      <c r="C891" s="5" t="s">
        <v>931</v>
      </c>
      <c r="D891" s="24">
        <v>1.99E-3</v>
      </c>
      <c r="E891" s="24">
        <v>2.3099546859999998</v>
      </c>
      <c r="F891" s="24">
        <v>2.9299999999999999E-3</v>
      </c>
      <c r="G891" s="24">
        <v>2.602655473</v>
      </c>
    </row>
    <row r="892" spans="2:7" x14ac:dyDescent="0.2">
      <c r="B892" s="26">
        <v>888</v>
      </c>
      <c r="C892" s="5" t="s">
        <v>1110</v>
      </c>
      <c r="D892" s="24">
        <v>0</v>
      </c>
      <c r="E892" s="24">
        <v>0</v>
      </c>
      <c r="F892" s="24">
        <v>4.8999999999999998E-3</v>
      </c>
      <c r="G892" s="24">
        <v>2.1041308000000001</v>
      </c>
    </row>
    <row r="893" spans="2:7" x14ac:dyDescent="0.2">
      <c r="B893" s="26">
        <v>889</v>
      </c>
      <c r="C893" s="5" t="s">
        <v>1092</v>
      </c>
      <c r="D893" s="24">
        <v>1.9400000000000001E-3</v>
      </c>
      <c r="E893" s="24">
        <v>2.3986556530000001</v>
      </c>
      <c r="F893" s="24">
        <v>2.9499999999999999E-3</v>
      </c>
      <c r="G893" s="24">
        <v>4.2408255700000002</v>
      </c>
    </row>
    <row r="894" spans="2:7" x14ac:dyDescent="0.2">
      <c r="B894" s="4">
        <v>890</v>
      </c>
      <c r="C894" s="5" t="s">
        <v>1733</v>
      </c>
      <c r="D894" s="24">
        <v>1.3699999999999999E-3</v>
      </c>
      <c r="E894" s="24">
        <v>2.7443251000000002</v>
      </c>
      <c r="F894" s="24">
        <v>3.49E-3</v>
      </c>
      <c r="G894" s="24">
        <v>1.4582269000000001</v>
      </c>
    </row>
    <row r="895" spans="2:7" x14ac:dyDescent="0.2">
      <c r="B895" s="26">
        <v>891</v>
      </c>
      <c r="C895" s="5" t="s">
        <v>1517</v>
      </c>
      <c r="D895" s="24">
        <v>5.5999999999999995E-4</v>
      </c>
      <c r="E895" s="24">
        <v>1.0250888</v>
      </c>
      <c r="F895" s="24">
        <v>4.2900000000000004E-3</v>
      </c>
      <c r="G895" s="24">
        <v>1.2162105000000001</v>
      </c>
    </row>
    <row r="896" spans="2:7" x14ac:dyDescent="0.2">
      <c r="B896" s="4">
        <v>892</v>
      </c>
      <c r="C896" s="5" t="s">
        <v>1685</v>
      </c>
      <c r="D896" s="24">
        <v>2.63E-3</v>
      </c>
      <c r="E896" s="24">
        <v>4.8727771619999993</v>
      </c>
      <c r="F896" s="24">
        <v>2.2100000000000002E-3</v>
      </c>
      <c r="G896" s="24">
        <v>2.9309364000000002</v>
      </c>
    </row>
    <row r="897" spans="2:7" x14ac:dyDescent="0.2">
      <c r="B897" s="26">
        <v>893</v>
      </c>
      <c r="C897" s="5" t="s">
        <v>1856</v>
      </c>
      <c r="D897" s="24">
        <v>1.3799999999999999E-3</v>
      </c>
      <c r="E897" s="24">
        <v>4.8640433999999999</v>
      </c>
      <c r="F897" s="24">
        <v>3.46E-3</v>
      </c>
      <c r="G897" s="24">
        <v>3.7836240000000001</v>
      </c>
    </row>
    <row r="898" spans="2:7" x14ac:dyDescent="0.2">
      <c r="B898" s="26">
        <v>894</v>
      </c>
      <c r="C898" s="5" t="s">
        <v>794</v>
      </c>
      <c r="D898" s="24">
        <v>0</v>
      </c>
      <c r="E898" s="24">
        <v>0</v>
      </c>
      <c r="F898" s="24">
        <v>4.7800000000000004E-3</v>
      </c>
      <c r="G898" s="24">
        <v>1.90107</v>
      </c>
    </row>
    <row r="899" spans="2:7" x14ac:dyDescent="0.2">
      <c r="B899" s="26">
        <v>895</v>
      </c>
      <c r="C899" s="5" t="s">
        <v>4026</v>
      </c>
      <c r="D899" s="24">
        <v>2.48E-3</v>
      </c>
      <c r="E899" s="24">
        <v>6.0235338899999995</v>
      </c>
      <c r="F899" s="24">
        <v>2.2899999999999999E-3</v>
      </c>
      <c r="G899" s="24">
        <v>3.806167769</v>
      </c>
    </row>
    <row r="900" spans="2:7" x14ac:dyDescent="0.2">
      <c r="B900" s="4">
        <v>896</v>
      </c>
      <c r="C900" s="5" t="s">
        <v>1478</v>
      </c>
      <c r="D900" s="24">
        <v>2.16E-3</v>
      </c>
      <c r="E900" s="24">
        <v>2.4623071899999998</v>
      </c>
      <c r="F900" s="24">
        <v>2.6099999999999999E-3</v>
      </c>
      <c r="G900" s="24">
        <v>1.7488804149999999</v>
      </c>
    </row>
    <row r="901" spans="2:7" x14ac:dyDescent="0.2">
      <c r="B901" s="26">
        <v>897</v>
      </c>
      <c r="C901" s="5" t="s">
        <v>1959</v>
      </c>
      <c r="D901" s="24">
        <v>1.0399999999999999E-3</v>
      </c>
      <c r="E901" s="24">
        <v>0.54025052200000001</v>
      </c>
      <c r="F901" s="24">
        <v>3.7100000000000002E-3</v>
      </c>
      <c r="G901" s="24">
        <v>1.0822007140000001</v>
      </c>
    </row>
    <row r="902" spans="2:7" x14ac:dyDescent="0.2">
      <c r="B902" s="4">
        <v>898</v>
      </c>
      <c r="C902" s="5" t="s">
        <v>1192</v>
      </c>
      <c r="D902" s="24">
        <v>9.5E-4</v>
      </c>
      <c r="E902" s="24">
        <v>0.77768340000000002</v>
      </c>
      <c r="F902" s="24">
        <v>3.8E-3</v>
      </c>
      <c r="G902" s="24">
        <v>1.0823369</v>
      </c>
    </row>
    <row r="903" spans="2:7" x14ac:dyDescent="0.2">
      <c r="B903" s="26">
        <v>899</v>
      </c>
      <c r="C903" s="5" t="s">
        <v>1428</v>
      </c>
      <c r="D903" s="24">
        <v>0</v>
      </c>
      <c r="E903" s="24">
        <v>0</v>
      </c>
      <c r="F903" s="24">
        <v>4.7299999999999998E-3</v>
      </c>
      <c r="G903" s="24">
        <v>3.303789928</v>
      </c>
    </row>
    <row r="904" spans="2:7" x14ac:dyDescent="0.2">
      <c r="B904" s="26">
        <v>900</v>
      </c>
      <c r="C904" s="5" t="s">
        <v>842</v>
      </c>
      <c r="D904" s="24">
        <v>2.3999999999999998E-3</v>
      </c>
      <c r="E904" s="24">
        <v>7.9329509069999995</v>
      </c>
      <c r="F904" s="24">
        <v>2.2899999999999999E-3</v>
      </c>
      <c r="G904" s="24">
        <v>6.3372326709999998</v>
      </c>
    </row>
    <row r="905" spans="2:7" x14ac:dyDescent="0.2">
      <c r="B905" s="26">
        <v>901</v>
      </c>
      <c r="C905" s="5" t="s">
        <v>787</v>
      </c>
      <c r="D905" s="24">
        <v>1.82E-3</v>
      </c>
      <c r="E905" s="24">
        <v>20.976196387000002</v>
      </c>
      <c r="F905" s="24">
        <v>2.8500000000000001E-3</v>
      </c>
      <c r="G905" s="24">
        <v>30.813359043000002</v>
      </c>
    </row>
    <row r="906" spans="2:7" x14ac:dyDescent="0.2">
      <c r="B906" s="4">
        <v>902</v>
      </c>
      <c r="C906" s="5" t="s">
        <v>1529</v>
      </c>
      <c r="D906" s="24">
        <v>1.65E-3</v>
      </c>
      <c r="E906" s="24">
        <v>2.1980682200000001</v>
      </c>
      <c r="F906" s="24">
        <v>3.0100000000000001E-3</v>
      </c>
      <c r="G906" s="24">
        <v>2.8863096000000001</v>
      </c>
    </row>
    <row r="907" spans="2:7" x14ac:dyDescent="0.2">
      <c r="B907" s="26">
        <v>903</v>
      </c>
      <c r="C907" s="5" t="s">
        <v>1653</v>
      </c>
      <c r="D907" s="24">
        <v>2.33E-3</v>
      </c>
      <c r="E907" s="24">
        <v>2.2842784229999999</v>
      </c>
      <c r="F907" s="24">
        <v>2.32E-3</v>
      </c>
      <c r="G907" s="24">
        <v>1.2516583999999999</v>
      </c>
    </row>
    <row r="908" spans="2:7" x14ac:dyDescent="0.2">
      <c r="B908" s="4">
        <v>904</v>
      </c>
      <c r="C908" s="5" t="s">
        <v>2049</v>
      </c>
      <c r="D908" s="24">
        <v>1.6000000000000001E-3</v>
      </c>
      <c r="E908" s="24">
        <v>2.6063825129999998</v>
      </c>
      <c r="F908" s="24">
        <v>3.0200000000000001E-3</v>
      </c>
      <c r="G908" s="24">
        <v>2.3707226270000001</v>
      </c>
    </row>
    <row r="909" spans="2:7" x14ac:dyDescent="0.2">
      <c r="B909" s="26">
        <v>905</v>
      </c>
      <c r="C909" s="5" t="s">
        <v>908</v>
      </c>
      <c r="D909" s="24">
        <v>2.3800000000000002E-3</v>
      </c>
      <c r="E909" s="24">
        <v>2.4385355999999998</v>
      </c>
      <c r="F909" s="24">
        <v>2.2399999999999998E-3</v>
      </c>
      <c r="G909" s="24">
        <v>2.3822373130000001</v>
      </c>
    </row>
    <row r="910" spans="2:7" x14ac:dyDescent="0.2">
      <c r="B910" s="26">
        <v>906</v>
      </c>
      <c r="C910" s="5" t="s">
        <v>1405</v>
      </c>
      <c r="D910" s="24">
        <v>0</v>
      </c>
      <c r="E910" s="24">
        <v>0</v>
      </c>
      <c r="F910" s="24">
        <v>4.6100000000000004E-3</v>
      </c>
      <c r="G910" s="24">
        <v>3.3189674620000003</v>
      </c>
    </row>
    <row r="911" spans="2:7" x14ac:dyDescent="0.2">
      <c r="B911" s="26">
        <v>907</v>
      </c>
      <c r="C911" s="5" t="s">
        <v>1503</v>
      </c>
      <c r="D911" s="24">
        <v>2.0999999999999999E-3</v>
      </c>
      <c r="E911" s="24">
        <v>2.249691597</v>
      </c>
      <c r="F911" s="24">
        <v>2.4599999999999999E-3</v>
      </c>
      <c r="G911" s="24">
        <v>1.5629648</v>
      </c>
    </row>
    <row r="912" spans="2:7" x14ac:dyDescent="0.2">
      <c r="B912" s="4">
        <v>908</v>
      </c>
      <c r="C912" s="5" t="s">
        <v>1600</v>
      </c>
      <c r="D912" s="24">
        <v>0</v>
      </c>
      <c r="E912" s="24">
        <v>0</v>
      </c>
      <c r="F912" s="24">
        <v>4.5399999999999998E-3</v>
      </c>
      <c r="G912" s="24">
        <v>2.5055032219999998</v>
      </c>
    </row>
    <row r="913" spans="2:7" x14ac:dyDescent="0.2">
      <c r="B913" s="26">
        <v>909</v>
      </c>
      <c r="C913" s="5" t="s">
        <v>990</v>
      </c>
      <c r="D913" s="24">
        <v>0</v>
      </c>
      <c r="E913" s="24">
        <v>0</v>
      </c>
      <c r="F913" s="24">
        <v>4.5399999999999998E-3</v>
      </c>
      <c r="G913" s="24">
        <v>1.1917</v>
      </c>
    </row>
    <row r="914" spans="2:7" x14ac:dyDescent="0.2">
      <c r="B914" s="4">
        <v>910</v>
      </c>
      <c r="C914" s="5" t="s">
        <v>4142</v>
      </c>
      <c r="D914" s="24">
        <v>0</v>
      </c>
      <c r="E914" s="24">
        <v>0</v>
      </c>
      <c r="F914" s="24">
        <v>4.5300000000000002E-3</v>
      </c>
      <c r="G914" s="24">
        <v>2.4451961</v>
      </c>
    </row>
    <row r="915" spans="2:7" x14ac:dyDescent="0.2">
      <c r="B915" s="26">
        <v>911</v>
      </c>
      <c r="C915" s="5" t="s">
        <v>1141</v>
      </c>
      <c r="D915" s="24">
        <v>2.2599999999999999E-3</v>
      </c>
      <c r="E915" s="24">
        <v>7.116309545</v>
      </c>
      <c r="F915" s="24">
        <v>2.2000000000000001E-3</v>
      </c>
      <c r="G915" s="24">
        <v>5.0284846999999999</v>
      </c>
    </row>
    <row r="916" spans="2:7" x14ac:dyDescent="0.2">
      <c r="B916" s="26">
        <v>912</v>
      </c>
      <c r="C916" s="5" t="s">
        <v>1860</v>
      </c>
      <c r="D916" s="24">
        <v>1.4400000000000001E-3</v>
      </c>
      <c r="E916" s="24">
        <v>2.4540408249999999</v>
      </c>
      <c r="F916" s="24">
        <v>2.99E-3</v>
      </c>
      <c r="G916" s="24">
        <v>2.8891160309999999</v>
      </c>
    </row>
    <row r="917" spans="2:7" x14ac:dyDescent="0.2">
      <c r="B917" s="26">
        <v>913</v>
      </c>
      <c r="C917" s="5" t="s">
        <v>4022</v>
      </c>
      <c r="D917" s="24">
        <v>8.4000000000000003E-4</v>
      </c>
      <c r="E917" s="24">
        <v>0.79726905199999998</v>
      </c>
      <c r="F917" s="24">
        <v>3.5899999999999999E-3</v>
      </c>
      <c r="G917" s="24">
        <v>3.1177774999999999</v>
      </c>
    </row>
    <row r="918" spans="2:7" x14ac:dyDescent="0.2">
      <c r="B918" s="4">
        <v>914</v>
      </c>
      <c r="C918" s="5" t="s">
        <v>2051</v>
      </c>
      <c r="D918" s="24">
        <v>1.14E-3</v>
      </c>
      <c r="E918" s="24">
        <v>2.0913412</v>
      </c>
      <c r="F918" s="24">
        <v>3.2799999999999999E-3</v>
      </c>
      <c r="G918" s="24">
        <v>5.6042388000000001</v>
      </c>
    </row>
    <row r="919" spans="2:7" x14ac:dyDescent="0.2">
      <c r="B919" s="26">
        <v>915</v>
      </c>
      <c r="C919" s="5" t="s">
        <v>1999</v>
      </c>
      <c r="D919" s="24">
        <v>1.8500000000000001E-3</v>
      </c>
      <c r="E919" s="24">
        <v>2.3969099050000002</v>
      </c>
      <c r="F919" s="24">
        <v>2.5500000000000002E-3</v>
      </c>
      <c r="G919" s="24">
        <v>2.7592768680000002</v>
      </c>
    </row>
    <row r="920" spans="2:7" x14ac:dyDescent="0.2">
      <c r="B920" s="4">
        <v>916</v>
      </c>
      <c r="C920" s="5" t="s">
        <v>1673</v>
      </c>
      <c r="D920" s="24">
        <v>9.7999999999999997E-4</v>
      </c>
      <c r="E920" s="24">
        <v>0.84775350000000005</v>
      </c>
      <c r="F920" s="24">
        <v>3.4199999999999999E-3</v>
      </c>
      <c r="G920" s="24">
        <v>1.5741000000000001</v>
      </c>
    </row>
    <row r="921" spans="2:7" x14ac:dyDescent="0.2">
      <c r="B921" s="26">
        <v>917</v>
      </c>
      <c r="C921" s="5" t="s">
        <v>4023</v>
      </c>
      <c r="D921" s="24">
        <v>5.5999999999999995E-4</v>
      </c>
      <c r="E921" s="24">
        <v>0.44990585999999994</v>
      </c>
      <c r="F921" s="24">
        <v>3.8300000000000001E-3</v>
      </c>
      <c r="G921" s="24">
        <v>1.3761342000000001</v>
      </c>
    </row>
    <row r="922" spans="2:7" x14ac:dyDescent="0.2">
      <c r="B922" s="26">
        <v>918</v>
      </c>
      <c r="C922" s="5" t="s">
        <v>967</v>
      </c>
      <c r="D922" s="24">
        <v>1.25E-3</v>
      </c>
      <c r="E922" s="24">
        <v>1.2165246000000001</v>
      </c>
      <c r="F922" s="24">
        <v>3.14E-3</v>
      </c>
      <c r="G922" s="24">
        <v>0.97600109999999995</v>
      </c>
    </row>
    <row r="923" spans="2:7" x14ac:dyDescent="0.2">
      <c r="B923" s="26">
        <v>919</v>
      </c>
      <c r="C923" s="5" t="s">
        <v>1036</v>
      </c>
      <c r="D923" s="24">
        <v>1.6199999999999999E-3</v>
      </c>
      <c r="E923" s="24">
        <v>33.947219330999999</v>
      </c>
      <c r="F923" s="24">
        <v>2.7299999999999998E-3</v>
      </c>
      <c r="G923" s="24">
        <v>28.787533704000001</v>
      </c>
    </row>
    <row r="924" spans="2:7" x14ac:dyDescent="0.2">
      <c r="B924" s="4">
        <v>920</v>
      </c>
      <c r="C924" s="5" t="s">
        <v>1634</v>
      </c>
      <c r="D924" s="24">
        <v>2.0699999999999998E-3</v>
      </c>
      <c r="E924" s="24">
        <v>1.40903925</v>
      </c>
      <c r="F924" s="24">
        <v>2.2599999999999999E-3</v>
      </c>
      <c r="G924" s="24">
        <v>1.1803235000000001</v>
      </c>
    </row>
    <row r="925" spans="2:7" x14ac:dyDescent="0.2">
      <c r="B925" s="26">
        <v>921</v>
      </c>
      <c r="C925" s="5" t="s">
        <v>1433</v>
      </c>
      <c r="D925" s="24">
        <v>5.0000000000000001E-4</v>
      </c>
      <c r="E925" s="24">
        <v>0.43604730000000003</v>
      </c>
      <c r="F925" s="24">
        <v>3.82E-3</v>
      </c>
      <c r="G925" s="24">
        <v>1.876106536</v>
      </c>
    </row>
    <row r="926" spans="2:7" x14ac:dyDescent="0.2">
      <c r="B926" s="4">
        <v>922</v>
      </c>
      <c r="C926" s="5" t="s">
        <v>1557</v>
      </c>
      <c r="D926" s="24">
        <v>7.2999999999999996E-4</v>
      </c>
      <c r="E926" s="24">
        <v>1.7053445399999998</v>
      </c>
      <c r="F926" s="24">
        <v>3.5500000000000002E-3</v>
      </c>
      <c r="G926" s="24">
        <v>1.3403860000000001</v>
      </c>
    </row>
    <row r="927" spans="2:7" x14ac:dyDescent="0.2">
      <c r="B927" s="26">
        <v>923</v>
      </c>
      <c r="C927" s="5" t="s">
        <v>1244</v>
      </c>
      <c r="D927" s="24">
        <v>0</v>
      </c>
      <c r="E927" s="24">
        <v>0</v>
      </c>
      <c r="F927" s="24">
        <v>4.28E-3</v>
      </c>
      <c r="G927" s="24">
        <v>2.8573461999999998</v>
      </c>
    </row>
    <row r="928" spans="2:7" x14ac:dyDescent="0.2">
      <c r="B928" s="26">
        <v>924</v>
      </c>
      <c r="C928" s="5" t="s">
        <v>1078</v>
      </c>
      <c r="D928" s="24">
        <v>1.2899999999999999E-3</v>
      </c>
      <c r="E928" s="24">
        <v>2.3218498109999999</v>
      </c>
      <c r="F928" s="24">
        <v>2.96E-3</v>
      </c>
      <c r="G928" s="24">
        <v>2.0172395000000001</v>
      </c>
    </row>
    <row r="929" spans="2:7" x14ac:dyDescent="0.2">
      <c r="B929" s="26">
        <v>925</v>
      </c>
      <c r="C929" s="5" t="s">
        <v>1707</v>
      </c>
      <c r="D929" s="24">
        <v>1.32E-3</v>
      </c>
      <c r="E929" s="24">
        <v>2.4976630309999996</v>
      </c>
      <c r="F929" s="24">
        <v>2.8999999999999998E-3</v>
      </c>
      <c r="G929" s="24">
        <v>1.2459587000000001</v>
      </c>
    </row>
    <row r="930" spans="2:7" x14ac:dyDescent="0.2">
      <c r="B930" s="4">
        <v>926</v>
      </c>
      <c r="C930" s="32" t="s">
        <v>2220</v>
      </c>
      <c r="D930" s="33">
        <v>0</v>
      </c>
      <c r="E930" s="33">
        <v>0</v>
      </c>
      <c r="F930" s="24">
        <v>4.1700000000000001E-3</v>
      </c>
      <c r="G930" s="24">
        <v>6.0035534799999999</v>
      </c>
    </row>
    <row r="931" spans="2:7" x14ac:dyDescent="0.2">
      <c r="B931" s="26">
        <v>927</v>
      </c>
      <c r="C931" s="5" t="s">
        <v>1775</v>
      </c>
      <c r="D931" s="24">
        <v>1.83E-3</v>
      </c>
      <c r="E931" s="24">
        <v>1.2019032999999999</v>
      </c>
      <c r="F931" s="24">
        <v>2.33E-3</v>
      </c>
      <c r="G931" s="24">
        <v>1.0600544000000001</v>
      </c>
    </row>
    <row r="932" spans="2:7" x14ac:dyDescent="0.2">
      <c r="B932" s="4">
        <v>928</v>
      </c>
      <c r="C932" s="5" t="s">
        <v>1823</v>
      </c>
      <c r="D932" s="24">
        <v>0</v>
      </c>
      <c r="E932" s="24">
        <v>0</v>
      </c>
      <c r="F932" s="24">
        <v>4.1599999999999996E-3</v>
      </c>
      <c r="G932" s="24">
        <v>11.441039098999999</v>
      </c>
    </row>
    <row r="933" spans="2:7" x14ac:dyDescent="0.2">
      <c r="B933" s="26">
        <v>929</v>
      </c>
      <c r="C933" s="5" t="s">
        <v>1306</v>
      </c>
      <c r="D933" s="24">
        <v>0</v>
      </c>
      <c r="E933" s="24">
        <v>0</v>
      </c>
      <c r="F933" s="24">
        <v>4.1599999999999996E-3</v>
      </c>
      <c r="G933" s="24">
        <v>1.9246599230000001</v>
      </c>
    </row>
    <row r="934" spans="2:7" x14ac:dyDescent="0.2">
      <c r="B934" s="26">
        <v>930</v>
      </c>
      <c r="C934" s="5" t="s">
        <v>1714</v>
      </c>
      <c r="D934" s="24">
        <v>1.2600000000000001E-3</v>
      </c>
      <c r="E934" s="24">
        <v>2.3005797170000002</v>
      </c>
      <c r="F934" s="24">
        <v>2.8900000000000002E-3</v>
      </c>
      <c r="G934" s="24">
        <v>4.7183818000000004</v>
      </c>
    </row>
    <row r="935" spans="2:7" x14ac:dyDescent="0.2">
      <c r="B935" s="26">
        <v>931</v>
      </c>
      <c r="C935" s="5" t="s">
        <v>906</v>
      </c>
      <c r="D935" s="24">
        <v>5.5000000000000003E-4</v>
      </c>
      <c r="E935" s="24">
        <v>0.83036540000000003</v>
      </c>
      <c r="F935" s="24">
        <v>3.5899999999999999E-3</v>
      </c>
      <c r="G935" s="24">
        <v>1.3689462999999999</v>
      </c>
    </row>
    <row r="936" spans="2:7" x14ac:dyDescent="0.2">
      <c r="B936" s="4">
        <v>932</v>
      </c>
      <c r="C936" s="5" t="s">
        <v>1776</v>
      </c>
      <c r="D936" s="24">
        <v>0</v>
      </c>
      <c r="E936" s="24">
        <v>0</v>
      </c>
      <c r="F936" s="24">
        <v>4.13E-3</v>
      </c>
      <c r="G936" s="24">
        <v>1.2527847570000001</v>
      </c>
    </row>
    <row r="937" spans="2:7" x14ac:dyDescent="0.2">
      <c r="B937" s="26">
        <v>933</v>
      </c>
      <c r="C937" s="5" t="s">
        <v>773</v>
      </c>
      <c r="D937" s="24">
        <v>1.24E-3</v>
      </c>
      <c r="E937" s="24">
        <v>0.93283939700000007</v>
      </c>
      <c r="F937" s="24">
        <v>2.8900000000000002E-3</v>
      </c>
      <c r="G937" s="24">
        <v>1.4596545000000001</v>
      </c>
    </row>
    <row r="938" spans="2:7" x14ac:dyDescent="0.2">
      <c r="B938" s="4">
        <v>934</v>
      </c>
      <c r="C938" s="5" t="s">
        <v>736</v>
      </c>
      <c r="D938" s="24">
        <v>1.3799999999999999E-3</v>
      </c>
      <c r="E938" s="24">
        <v>3.5044579570000001</v>
      </c>
      <c r="F938" s="24">
        <v>2.7399999999999998E-3</v>
      </c>
      <c r="G938" s="24">
        <v>6.1325275000000001</v>
      </c>
    </row>
    <row r="939" spans="2:7" x14ac:dyDescent="0.2">
      <c r="B939" s="26">
        <v>935</v>
      </c>
      <c r="C939" s="5" t="s">
        <v>732</v>
      </c>
      <c r="D939" s="24">
        <v>0</v>
      </c>
      <c r="E939" s="24">
        <v>0</v>
      </c>
      <c r="F939" s="24">
        <v>4.1099999999999999E-3</v>
      </c>
      <c r="G939" s="24">
        <v>1.4857916</v>
      </c>
    </row>
    <row r="940" spans="2:7" x14ac:dyDescent="0.2">
      <c r="B940" s="26">
        <v>936</v>
      </c>
      <c r="C940" s="5" t="s">
        <v>1783</v>
      </c>
      <c r="D940" s="24">
        <v>0</v>
      </c>
      <c r="E940" s="24">
        <v>0</v>
      </c>
      <c r="F940" s="24">
        <v>4.0800000000000003E-3</v>
      </c>
      <c r="G940" s="24">
        <v>1.9826695000000001</v>
      </c>
    </row>
    <row r="941" spans="2:7" x14ac:dyDescent="0.2">
      <c r="B941" s="26">
        <v>937</v>
      </c>
      <c r="C941" s="5" t="s">
        <v>1584</v>
      </c>
      <c r="D941" s="24">
        <v>1.9E-3</v>
      </c>
      <c r="E941" s="24">
        <v>1.440206565</v>
      </c>
      <c r="F941" s="24">
        <v>2.15E-3</v>
      </c>
      <c r="G941" s="24">
        <v>0.94731176500000003</v>
      </c>
    </row>
    <row r="942" spans="2:7" x14ac:dyDescent="0.2">
      <c r="B942" s="4">
        <v>938</v>
      </c>
      <c r="C942" s="5" t="s">
        <v>3909</v>
      </c>
      <c r="D942" s="24">
        <v>4.0999999999999999E-4</v>
      </c>
      <c r="E942" s="24">
        <v>0.62639129999999998</v>
      </c>
      <c r="F942" s="24">
        <v>3.64E-3</v>
      </c>
      <c r="G942" s="24">
        <v>0.96289360000000002</v>
      </c>
    </row>
    <row r="943" spans="2:7" x14ac:dyDescent="0.2">
      <c r="B943" s="26">
        <v>939</v>
      </c>
      <c r="C943" s="5" t="s">
        <v>940</v>
      </c>
      <c r="D943" s="24">
        <v>1.9599999999999999E-3</v>
      </c>
      <c r="E943" s="24">
        <v>0.88617573599999999</v>
      </c>
      <c r="F943" s="24">
        <v>2.0899999999999998E-3</v>
      </c>
      <c r="G943" s="24">
        <v>0.87540136999999996</v>
      </c>
    </row>
    <row r="944" spans="2:7" x14ac:dyDescent="0.2">
      <c r="B944" s="4">
        <v>940</v>
      </c>
      <c r="C944" s="5" t="s">
        <v>1950</v>
      </c>
      <c r="D944" s="24">
        <v>1.01E-3</v>
      </c>
      <c r="E944" s="24">
        <v>1.7817282999999999</v>
      </c>
      <c r="F944" s="24">
        <v>3.0300000000000001E-3</v>
      </c>
      <c r="G944" s="24">
        <v>0.95854709999999999</v>
      </c>
    </row>
    <row r="945" spans="2:7" x14ac:dyDescent="0.2">
      <c r="B945" s="26">
        <v>941</v>
      </c>
      <c r="C945" s="5" t="s">
        <v>1686</v>
      </c>
      <c r="D945" s="24">
        <v>3.16E-3</v>
      </c>
      <c r="E945" s="24">
        <v>2.5743954819999999</v>
      </c>
      <c r="F945" s="24">
        <v>8.7000000000000001E-4</v>
      </c>
      <c r="G945" s="24">
        <v>1.1653340999999999</v>
      </c>
    </row>
    <row r="946" spans="2:7" x14ac:dyDescent="0.2">
      <c r="B946" s="26">
        <v>942</v>
      </c>
      <c r="C946" s="5" t="s">
        <v>1181</v>
      </c>
      <c r="D946" s="24">
        <v>3.5999999999999999E-3</v>
      </c>
      <c r="E946" s="24">
        <v>3.6038388000000001</v>
      </c>
      <c r="F946" s="24">
        <v>4.2999999999999999E-4</v>
      </c>
      <c r="G946" s="24">
        <v>1.0216555</v>
      </c>
    </row>
    <row r="947" spans="2:7" x14ac:dyDescent="0.2">
      <c r="B947" s="26">
        <v>943</v>
      </c>
      <c r="C947" s="5" t="s">
        <v>1130</v>
      </c>
      <c r="D947" s="24">
        <v>0</v>
      </c>
      <c r="E947" s="24">
        <v>0</v>
      </c>
      <c r="F947" s="24">
        <v>4.0099999999999997E-3</v>
      </c>
      <c r="G947" s="24">
        <v>4.3932892780000001</v>
      </c>
    </row>
    <row r="948" spans="2:7" x14ac:dyDescent="0.2">
      <c r="B948" s="4">
        <v>944</v>
      </c>
      <c r="C948" s="5" t="s">
        <v>1790</v>
      </c>
      <c r="D948" s="24">
        <v>0</v>
      </c>
      <c r="E948" s="24">
        <v>0</v>
      </c>
      <c r="F948" s="24">
        <v>3.9899999999999996E-3</v>
      </c>
      <c r="G948" s="24">
        <v>6.6035572709999997</v>
      </c>
    </row>
    <row r="949" spans="2:7" x14ac:dyDescent="0.2">
      <c r="B949" s="26">
        <v>945</v>
      </c>
      <c r="C949" s="5" t="s">
        <v>1103</v>
      </c>
      <c r="D949" s="24">
        <v>0</v>
      </c>
      <c r="E949" s="24">
        <v>0</v>
      </c>
      <c r="F949" s="24">
        <v>3.98E-3</v>
      </c>
      <c r="G949" s="24">
        <v>1.517044506</v>
      </c>
    </row>
    <row r="950" spans="2:7" x14ac:dyDescent="0.2">
      <c r="B950" s="4">
        <v>946</v>
      </c>
      <c r="C950" s="5" t="s">
        <v>1340</v>
      </c>
      <c r="D950" s="24">
        <v>1.75E-3</v>
      </c>
      <c r="E950" s="24">
        <v>0.59953860000000003</v>
      </c>
      <c r="F950" s="24">
        <v>2.2200000000000002E-3</v>
      </c>
      <c r="G950" s="24">
        <v>0.98277680000000001</v>
      </c>
    </row>
    <row r="951" spans="2:7" x14ac:dyDescent="0.2">
      <c r="B951" s="26">
        <v>947</v>
      </c>
      <c r="C951" s="5" t="s">
        <v>1662</v>
      </c>
      <c r="D951" s="24">
        <v>0</v>
      </c>
      <c r="E951" s="24">
        <v>0</v>
      </c>
      <c r="F951" s="24">
        <v>3.9199999999999999E-3</v>
      </c>
      <c r="G951" s="24">
        <v>16.5658168</v>
      </c>
    </row>
    <row r="952" spans="2:7" x14ac:dyDescent="0.2">
      <c r="B952" s="26">
        <v>948</v>
      </c>
      <c r="C952" s="5" t="s">
        <v>1267</v>
      </c>
      <c r="D952" s="24">
        <v>2.2200000000000002E-3</v>
      </c>
      <c r="E952" s="24">
        <v>5.6461573520000004</v>
      </c>
      <c r="F952" s="24">
        <v>1.6999999999999999E-3</v>
      </c>
      <c r="G952" s="24">
        <v>2.4737819999999999</v>
      </c>
    </row>
    <row r="953" spans="2:7" x14ac:dyDescent="0.2">
      <c r="B953" s="26">
        <v>949</v>
      </c>
      <c r="C953" s="5" t="s">
        <v>1272</v>
      </c>
      <c r="D953" s="24">
        <v>7.6000000000000004E-4</v>
      </c>
      <c r="E953" s="24">
        <v>1.0298385000000001</v>
      </c>
      <c r="F953" s="24">
        <v>3.13E-3</v>
      </c>
      <c r="G953" s="24">
        <v>2.023796988</v>
      </c>
    </row>
    <row r="954" spans="2:7" x14ac:dyDescent="0.2">
      <c r="B954" s="4">
        <v>950</v>
      </c>
      <c r="C954" s="5" t="s">
        <v>1495</v>
      </c>
      <c r="D954" s="24">
        <v>9.6000000000000002E-4</v>
      </c>
      <c r="E954" s="24">
        <v>1.177921598</v>
      </c>
      <c r="F954" s="24">
        <v>2.8800000000000002E-3</v>
      </c>
      <c r="G954" s="24">
        <v>4.0864118530000004</v>
      </c>
    </row>
    <row r="955" spans="2:7" x14ac:dyDescent="0.2">
      <c r="B955" s="26">
        <v>951</v>
      </c>
      <c r="C955" s="5" t="s">
        <v>780</v>
      </c>
      <c r="D955" s="24">
        <v>1.17E-3</v>
      </c>
      <c r="E955" s="24">
        <v>1.3180957</v>
      </c>
      <c r="F955" s="24">
        <v>2.66E-3</v>
      </c>
      <c r="G955" s="24">
        <v>1.4797518999999999</v>
      </c>
    </row>
    <row r="956" spans="2:7" x14ac:dyDescent="0.2">
      <c r="B956" s="4">
        <v>952</v>
      </c>
      <c r="C956" s="5" t="s">
        <v>1135</v>
      </c>
      <c r="D956" s="24">
        <v>0</v>
      </c>
      <c r="E956" s="24">
        <v>0</v>
      </c>
      <c r="F956" s="24">
        <v>3.81E-3</v>
      </c>
      <c r="G956" s="24">
        <v>3.9613457149999998</v>
      </c>
    </row>
    <row r="957" spans="2:7" x14ac:dyDescent="0.2">
      <c r="B957" s="26">
        <v>953</v>
      </c>
      <c r="C957" s="5" t="s">
        <v>1239</v>
      </c>
      <c r="D957" s="24">
        <v>8.0999999999999996E-4</v>
      </c>
      <c r="E957" s="24">
        <v>0.722967845</v>
      </c>
      <c r="F957" s="24">
        <v>2.97E-3</v>
      </c>
      <c r="G957" s="24">
        <v>1.2684492000000001</v>
      </c>
    </row>
    <row r="958" spans="2:7" x14ac:dyDescent="0.2">
      <c r="B958" s="26">
        <v>954</v>
      </c>
      <c r="C958" s="5" t="s">
        <v>800</v>
      </c>
      <c r="D958" s="24">
        <v>1.6199999999999999E-3</v>
      </c>
      <c r="E958" s="24">
        <v>3.4494522889999999</v>
      </c>
      <c r="F958" s="24">
        <v>2.15E-3</v>
      </c>
      <c r="G958" s="24">
        <v>2.1522077999999998</v>
      </c>
    </row>
    <row r="959" spans="2:7" x14ac:dyDescent="0.2">
      <c r="B959" s="26">
        <v>955</v>
      </c>
      <c r="C959" s="5" t="s">
        <v>953</v>
      </c>
      <c r="D959" s="24">
        <v>1.58E-3</v>
      </c>
      <c r="E959" s="24">
        <v>2.7725973010000002</v>
      </c>
      <c r="F959" s="24">
        <v>2.1800000000000001E-3</v>
      </c>
      <c r="G959" s="24">
        <v>2.5541031379999999</v>
      </c>
    </row>
    <row r="960" spans="2:7" x14ac:dyDescent="0.2">
      <c r="B960" s="4">
        <v>956</v>
      </c>
      <c r="C960" s="5" t="s">
        <v>1894</v>
      </c>
      <c r="D960" s="24">
        <v>1.57E-3</v>
      </c>
      <c r="E960" s="24">
        <v>1.291022726</v>
      </c>
      <c r="F960" s="24">
        <v>2.1800000000000001E-3</v>
      </c>
      <c r="G960" s="24">
        <v>1.0374104</v>
      </c>
    </row>
    <row r="961" spans="2:7" x14ac:dyDescent="0.2">
      <c r="B961" s="26">
        <v>957</v>
      </c>
      <c r="C961" s="5" t="s">
        <v>1288</v>
      </c>
      <c r="D961" s="24">
        <v>1.7899999999999999E-3</v>
      </c>
      <c r="E961" s="24">
        <v>1.047679</v>
      </c>
      <c r="F961" s="24">
        <v>1.9599999999999999E-3</v>
      </c>
      <c r="G961" s="24">
        <v>0.8341577</v>
      </c>
    </row>
    <row r="962" spans="2:7" x14ac:dyDescent="0.2">
      <c r="B962" s="4">
        <v>958</v>
      </c>
      <c r="C962" s="5" t="s">
        <v>729</v>
      </c>
      <c r="D962" s="24">
        <v>1.2899999999999999E-3</v>
      </c>
      <c r="E962" s="24">
        <v>0.95773439999999999</v>
      </c>
      <c r="F962" s="24">
        <v>2.4499999999999999E-3</v>
      </c>
      <c r="G962" s="24">
        <v>1.1487395</v>
      </c>
    </row>
    <row r="963" spans="2:7" x14ac:dyDescent="0.2">
      <c r="B963" s="26">
        <v>959</v>
      </c>
      <c r="C963" s="5" t="s">
        <v>1099</v>
      </c>
      <c r="D963" s="24">
        <v>1.3699999999999999E-3</v>
      </c>
      <c r="E963" s="24">
        <v>2.1391346899999997</v>
      </c>
      <c r="F963" s="24">
        <v>2.3500000000000001E-3</v>
      </c>
      <c r="G963" s="24">
        <v>2.0176530000000001</v>
      </c>
    </row>
    <row r="964" spans="2:7" x14ac:dyDescent="0.2">
      <c r="B964" s="26">
        <v>960</v>
      </c>
      <c r="C964" s="5" t="s">
        <v>1153</v>
      </c>
      <c r="D964" s="24">
        <v>1.1900000000000001E-3</v>
      </c>
      <c r="E964" s="24">
        <v>1.0832679999999999</v>
      </c>
      <c r="F964" s="24">
        <v>2.5300000000000001E-3</v>
      </c>
      <c r="G964" s="24">
        <v>1.3221695</v>
      </c>
    </row>
    <row r="965" spans="2:7" x14ac:dyDescent="0.2">
      <c r="B965" s="26">
        <v>961</v>
      </c>
      <c r="C965" s="5" t="s">
        <v>1703</v>
      </c>
      <c r="D965" s="24">
        <v>7.3999999999999999E-4</v>
      </c>
      <c r="E965" s="24">
        <v>2.6830050609999998</v>
      </c>
      <c r="F965" s="24">
        <v>2.96E-3</v>
      </c>
      <c r="G965" s="24">
        <v>2.5478560730000002</v>
      </c>
    </row>
    <row r="966" spans="2:7" x14ac:dyDescent="0.2">
      <c r="B966" s="4">
        <v>962</v>
      </c>
      <c r="C966" s="5" t="s">
        <v>1452</v>
      </c>
      <c r="D966" s="24">
        <v>2.7499999999999998E-3</v>
      </c>
      <c r="E966" s="24">
        <v>3.2415240000000001</v>
      </c>
      <c r="F966" s="24">
        <v>9.3000000000000005E-4</v>
      </c>
      <c r="G966" s="24">
        <v>1.6801754</v>
      </c>
    </row>
    <row r="967" spans="2:7" x14ac:dyDescent="0.2">
      <c r="B967" s="26">
        <v>963</v>
      </c>
      <c r="C967" s="5" t="s">
        <v>779</v>
      </c>
      <c r="D967" s="24">
        <v>1.0499999999999999E-3</v>
      </c>
      <c r="E967" s="24">
        <v>2.849327465</v>
      </c>
      <c r="F967" s="24">
        <v>2.63E-3</v>
      </c>
      <c r="G967" s="24">
        <v>2.9968589399999996</v>
      </c>
    </row>
    <row r="968" spans="2:7" x14ac:dyDescent="0.2">
      <c r="B968" s="4">
        <v>964</v>
      </c>
      <c r="C968" s="5" t="s">
        <v>52</v>
      </c>
      <c r="D968" s="24">
        <v>8.8999999999999995E-4</v>
      </c>
      <c r="E968" s="24">
        <v>0.479666588</v>
      </c>
      <c r="F968" s="24">
        <v>2.7799999999999999E-3</v>
      </c>
      <c r="G968" s="24">
        <v>3.482666364</v>
      </c>
    </row>
    <row r="969" spans="2:7" x14ac:dyDescent="0.2">
      <c r="B969" s="26">
        <v>965</v>
      </c>
      <c r="C969" s="5" t="s">
        <v>4024</v>
      </c>
      <c r="D969" s="24">
        <v>1.5900000000000001E-3</v>
      </c>
      <c r="E969" s="24">
        <v>3.8781715200000004</v>
      </c>
      <c r="F969" s="24">
        <v>2.0799999999999998E-3</v>
      </c>
      <c r="G969" s="24">
        <v>3.5879572</v>
      </c>
    </row>
    <row r="970" spans="2:7" x14ac:dyDescent="0.2">
      <c r="B970" s="26">
        <v>966</v>
      </c>
      <c r="C970" s="5" t="s">
        <v>1822</v>
      </c>
      <c r="D970" s="24">
        <v>1.5499999999999999E-3</v>
      </c>
      <c r="E970" s="24">
        <v>1.3323319900000001</v>
      </c>
      <c r="F970" s="24">
        <v>2.1099999999999999E-3</v>
      </c>
      <c r="G970" s="24">
        <v>0.79990110000000003</v>
      </c>
    </row>
    <row r="971" spans="2:7" x14ac:dyDescent="0.2">
      <c r="B971" s="26">
        <v>967</v>
      </c>
      <c r="C971" s="5" t="s">
        <v>1018</v>
      </c>
      <c r="D971" s="24">
        <v>2.7E-4</v>
      </c>
      <c r="E971" s="24">
        <v>0.37585662599999997</v>
      </c>
      <c r="F971" s="24">
        <v>3.3899999999999998E-3</v>
      </c>
      <c r="G971" s="24">
        <v>3.7703609999999999</v>
      </c>
    </row>
    <row r="972" spans="2:7" x14ac:dyDescent="0.2">
      <c r="B972" s="4">
        <v>968</v>
      </c>
      <c r="C972" s="5" t="s">
        <v>1382</v>
      </c>
      <c r="D972" s="24">
        <v>1.9599999999999999E-3</v>
      </c>
      <c r="E972" s="24">
        <v>3.3218274729999999</v>
      </c>
      <c r="F972" s="24">
        <v>1.67E-3</v>
      </c>
      <c r="G972" s="24">
        <v>0.75924970000000003</v>
      </c>
    </row>
    <row r="973" spans="2:7" x14ac:dyDescent="0.2">
      <c r="B973" s="26">
        <v>969</v>
      </c>
      <c r="C973" s="5" t="s">
        <v>1133</v>
      </c>
      <c r="D973" s="24">
        <v>1.8699999999999999E-3</v>
      </c>
      <c r="E973" s="24">
        <v>1.1614104000000001</v>
      </c>
      <c r="F973" s="24">
        <v>1.7600000000000001E-3</v>
      </c>
      <c r="G973" s="24">
        <v>0.75534310000000005</v>
      </c>
    </row>
    <row r="974" spans="2:7" x14ac:dyDescent="0.2">
      <c r="B974" s="4">
        <v>970</v>
      </c>
      <c r="C974" s="5" t="s">
        <v>1767</v>
      </c>
      <c r="D974" s="24">
        <v>1.4400000000000001E-3</v>
      </c>
      <c r="E974" s="24">
        <v>2.5120075129999999</v>
      </c>
      <c r="F974" s="24">
        <v>2.1800000000000001E-3</v>
      </c>
      <c r="G974" s="24">
        <v>0.94947119999999996</v>
      </c>
    </row>
    <row r="975" spans="2:7" x14ac:dyDescent="0.2">
      <c r="B975" s="26">
        <v>971</v>
      </c>
      <c r="C975" s="5" t="s">
        <v>939</v>
      </c>
      <c r="D975" s="24">
        <v>9.6000000000000002E-4</v>
      </c>
      <c r="E975" s="24">
        <v>0.441492</v>
      </c>
      <c r="F975" s="24">
        <v>2.64E-3</v>
      </c>
      <c r="G975" s="24">
        <v>1.5093494999999999</v>
      </c>
    </row>
    <row r="976" spans="2:7" x14ac:dyDescent="0.2">
      <c r="B976" s="26">
        <v>972</v>
      </c>
      <c r="C976" s="5" t="s">
        <v>1538</v>
      </c>
      <c r="D976" s="24">
        <v>0</v>
      </c>
      <c r="E976" s="24">
        <v>0</v>
      </c>
      <c r="F976" s="24">
        <v>3.5899999999999999E-3</v>
      </c>
      <c r="G976" s="24">
        <v>4.2722807999999999</v>
      </c>
    </row>
    <row r="977" spans="2:7" x14ac:dyDescent="0.2">
      <c r="B977" s="26">
        <v>973</v>
      </c>
      <c r="C977" s="5" t="s">
        <v>1477</v>
      </c>
      <c r="D977" s="24">
        <v>1.7600000000000001E-3</v>
      </c>
      <c r="E977" s="24">
        <v>0.46475471100000004</v>
      </c>
      <c r="F977" s="24">
        <v>1.82E-3</v>
      </c>
      <c r="G977" s="24">
        <v>0.61915608099999997</v>
      </c>
    </row>
    <row r="978" spans="2:7" x14ac:dyDescent="0.2">
      <c r="B978" s="4">
        <v>974</v>
      </c>
      <c r="C978" s="5" t="s">
        <v>815</v>
      </c>
      <c r="D978" s="24">
        <v>1.47E-3</v>
      </c>
      <c r="E978" s="24">
        <v>1.0671252</v>
      </c>
      <c r="F978" s="24">
        <v>2.1099999999999999E-3</v>
      </c>
      <c r="G978" s="24">
        <v>1.9563159999999999</v>
      </c>
    </row>
    <row r="979" spans="2:7" x14ac:dyDescent="0.2">
      <c r="B979" s="26">
        <v>975</v>
      </c>
      <c r="C979" s="5" t="s">
        <v>1777</v>
      </c>
      <c r="D979" s="24">
        <v>1.4E-3</v>
      </c>
      <c r="E979" s="24">
        <v>3.9808985030000001</v>
      </c>
      <c r="F979" s="24">
        <v>2.1700000000000001E-3</v>
      </c>
      <c r="G979" s="24">
        <v>2.8886218399999999</v>
      </c>
    </row>
    <row r="980" spans="2:7" x14ac:dyDescent="0.2">
      <c r="B980" s="4">
        <v>976</v>
      </c>
      <c r="C980" s="5" t="s">
        <v>1243</v>
      </c>
      <c r="D980" s="24">
        <v>2.2899999999999999E-3</v>
      </c>
      <c r="E980" s="24">
        <v>1.136173377</v>
      </c>
      <c r="F980" s="24">
        <v>1.2700000000000001E-3</v>
      </c>
      <c r="G980" s="24">
        <v>1.6376915000000001</v>
      </c>
    </row>
    <row r="981" spans="2:7" x14ac:dyDescent="0.2">
      <c r="B981" s="26">
        <v>977</v>
      </c>
      <c r="C981" s="5" t="s">
        <v>1170</v>
      </c>
      <c r="D981" s="24">
        <v>0</v>
      </c>
      <c r="E981" s="24">
        <v>0</v>
      </c>
      <c r="F981" s="24">
        <v>3.5599999999999998E-3</v>
      </c>
      <c r="G981" s="24">
        <v>2.0763755000000002</v>
      </c>
    </row>
    <row r="982" spans="2:7" x14ac:dyDescent="0.2">
      <c r="B982" s="26">
        <v>978</v>
      </c>
      <c r="C982" s="5" t="s">
        <v>1944</v>
      </c>
      <c r="D982" s="24">
        <v>8.4999999999999995E-4</v>
      </c>
      <c r="E982" s="24">
        <v>0.62445826999999998</v>
      </c>
      <c r="F982" s="24">
        <v>2.7000000000000001E-3</v>
      </c>
      <c r="G982" s="24">
        <v>0.94314260000000005</v>
      </c>
    </row>
    <row r="983" spans="2:7" x14ac:dyDescent="0.2">
      <c r="B983" s="26">
        <v>979</v>
      </c>
      <c r="C983" s="5" t="s">
        <v>1693</v>
      </c>
      <c r="D983" s="24">
        <v>1.8799999999999999E-3</v>
      </c>
      <c r="E983" s="24">
        <v>3.270188648</v>
      </c>
      <c r="F983" s="24">
        <v>1.66E-3</v>
      </c>
      <c r="G983" s="24">
        <v>0.59327529999999995</v>
      </c>
    </row>
    <row r="984" spans="2:7" x14ac:dyDescent="0.2">
      <c r="B984" s="4">
        <v>980</v>
      </c>
      <c r="C984" s="5" t="s">
        <v>1427</v>
      </c>
      <c r="D984" s="24">
        <v>1.91E-3</v>
      </c>
      <c r="E984" s="24">
        <v>0.96790770000000004</v>
      </c>
      <c r="F984" s="24">
        <v>1.6299999999999999E-3</v>
      </c>
      <c r="G984" s="24">
        <v>0.65016490000000005</v>
      </c>
    </row>
    <row r="985" spans="2:7" x14ac:dyDescent="0.2">
      <c r="B985" s="26">
        <v>981</v>
      </c>
      <c r="C985" s="5" t="s">
        <v>1983</v>
      </c>
      <c r="D985" s="24">
        <v>1.2999999999999999E-3</v>
      </c>
      <c r="E985" s="24">
        <v>1.636944825</v>
      </c>
      <c r="F985" s="24">
        <v>2.2000000000000001E-3</v>
      </c>
      <c r="G985" s="24">
        <v>1.818867864</v>
      </c>
    </row>
    <row r="986" spans="2:7" x14ac:dyDescent="0.2">
      <c r="B986" s="4">
        <v>982</v>
      </c>
      <c r="C986" s="5" t="s">
        <v>1621</v>
      </c>
      <c r="D986" s="24">
        <v>1.3600000000000001E-3</v>
      </c>
      <c r="E986" s="24">
        <v>1.4725659</v>
      </c>
      <c r="F986" s="24">
        <v>2.14E-3</v>
      </c>
      <c r="G986" s="24">
        <v>1.8056616999999999</v>
      </c>
    </row>
    <row r="987" spans="2:7" x14ac:dyDescent="0.2">
      <c r="B987" s="26">
        <v>983</v>
      </c>
      <c r="C987" s="5" t="s">
        <v>1997</v>
      </c>
      <c r="D987" s="24">
        <v>1.2800000000000001E-3</v>
      </c>
      <c r="E987" s="24">
        <v>2.4023585000000001</v>
      </c>
      <c r="F987" s="24">
        <v>2.2000000000000001E-3</v>
      </c>
      <c r="G987" s="24">
        <v>10.691933499999999</v>
      </c>
    </row>
    <row r="988" spans="2:7" x14ac:dyDescent="0.2">
      <c r="B988" s="26">
        <v>984</v>
      </c>
      <c r="C988" s="5" t="s">
        <v>2027</v>
      </c>
      <c r="D988" s="24">
        <v>1.83E-3</v>
      </c>
      <c r="E988" s="24">
        <v>3.9688888000000002</v>
      </c>
      <c r="F988" s="24">
        <v>1.65E-3</v>
      </c>
      <c r="G988" s="24">
        <v>1.4075926999999999</v>
      </c>
    </row>
    <row r="989" spans="2:7" x14ac:dyDescent="0.2">
      <c r="B989" s="26">
        <v>985</v>
      </c>
      <c r="C989" s="5" t="s">
        <v>1968</v>
      </c>
      <c r="D989" s="24">
        <v>2.1700000000000001E-3</v>
      </c>
      <c r="E989" s="24">
        <v>3.3457308320000001</v>
      </c>
      <c r="F989" s="24">
        <v>1.2999999999999999E-3</v>
      </c>
      <c r="G989" s="24">
        <v>0.87128490000000003</v>
      </c>
    </row>
    <row r="990" spans="2:7" x14ac:dyDescent="0.2">
      <c r="B990" s="4">
        <v>986</v>
      </c>
      <c r="C990" s="5" t="s">
        <v>1826</v>
      </c>
      <c r="D990" s="24">
        <v>0</v>
      </c>
      <c r="E990" s="24">
        <v>0</v>
      </c>
      <c r="F990" s="24">
        <v>3.47E-3</v>
      </c>
      <c r="G990" s="24">
        <v>1.1744915</v>
      </c>
    </row>
    <row r="991" spans="2:7" x14ac:dyDescent="0.2">
      <c r="B991" s="26">
        <v>987</v>
      </c>
      <c r="C991" s="5" t="s">
        <v>752</v>
      </c>
      <c r="D991" s="24">
        <v>6.8000000000000005E-4</v>
      </c>
      <c r="E991" s="24">
        <v>0.78545540000000003</v>
      </c>
      <c r="F991" s="24">
        <v>2.7799999999999999E-3</v>
      </c>
      <c r="G991" s="24">
        <v>1.5698202999999999</v>
      </c>
    </row>
    <row r="992" spans="2:7" x14ac:dyDescent="0.2">
      <c r="B992" s="4">
        <v>988</v>
      </c>
      <c r="C992" s="5" t="s">
        <v>1006</v>
      </c>
      <c r="D992" s="24">
        <v>1.49E-3</v>
      </c>
      <c r="E992" s="24">
        <v>2.39189922</v>
      </c>
      <c r="F992" s="24">
        <v>1.9599999999999999E-3</v>
      </c>
      <c r="G992" s="24">
        <v>2.2184816000000001</v>
      </c>
    </row>
    <row r="993" spans="2:7" x14ac:dyDescent="0.2">
      <c r="B993" s="26">
        <v>989</v>
      </c>
      <c r="C993" s="5" t="s">
        <v>1399</v>
      </c>
      <c r="D993" s="24">
        <v>1.0499999999999999E-3</v>
      </c>
      <c r="E993" s="24">
        <v>1.6943170999999999</v>
      </c>
      <c r="F993" s="24">
        <v>2.3800000000000002E-3</v>
      </c>
      <c r="G993" s="24">
        <v>3.3373545999999998</v>
      </c>
    </row>
    <row r="994" spans="2:7" x14ac:dyDescent="0.2">
      <c r="B994" s="26">
        <v>990</v>
      </c>
      <c r="C994" s="5" t="s">
        <v>1171</v>
      </c>
      <c r="D994" s="24">
        <v>0</v>
      </c>
      <c r="E994" s="24">
        <v>0</v>
      </c>
      <c r="F994" s="24">
        <v>3.4199999999999999E-3</v>
      </c>
      <c r="G994" s="24">
        <v>1.0363693</v>
      </c>
    </row>
    <row r="995" spans="2:7" x14ac:dyDescent="0.2">
      <c r="B995" s="26">
        <v>991</v>
      </c>
      <c r="C995" s="5" t="s">
        <v>921</v>
      </c>
      <c r="D995" s="24">
        <v>1.15E-3</v>
      </c>
      <c r="E995" s="24">
        <v>2.1283910000000001</v>
      </c>
      <c r="F995" s="24">
        <v>2.2699999999999999E-3</v>
      </c>
      <c r="G995" s="24">
        <v>1.8089347</v>
      </c>
    </row>
    <row r="996" spans="2:7" x14ac:dyDescent="0.2">
      <c r="B996" s="4">
        <v>992</v>
      </c>
      <c r="C996" s="5" t="s">
        <v>1307</v>
      </c>
      <c r="D996" s="24">
        <v>0</v>
      </c>
      <c r="E996" s="24">
        <v>0</v>
      </c>
      <c r="F996" s="24">
        <v>3.4099999999999998E-3</v>
      </c>
      <c r="G996" s="24">
        <v>5.7174204</v>
      </c>
    </row>
    <row r="997" spans="2:7" x14ac:dyDescent="0.2">
      <c r="B997" s="26">
        <v>993</v>
      </c>
      <c r="C997" s="5" t="s">
        <v>1870</v>
      </c>
      <c r="D997" s="24">
        <v>0</v>
      </c>
      <c r="E997" s="24">
        <v>0</v>
      </c>
      <c r="F997" s="24">
        <v>3.3700000000000002E-3</v>
      </c>
      <c r="G997" s="24">
        <v>2.0879970000000001</v>
      </c>
    </row>
    <row r="998" spans="2:7" x14ac:dyDescent="0.2">
      <c r="B998" s="4">
        <v>994</v>
      </c>
      <c r="C998" s="5" t="s">
        <v>2005</v>
      </c>
      <c r="D998" s="24">
        <v>7.6000000000000004E-4</v>
      </c>
      <c r="E998" s="24">
        <v>0.65139927500000006</v>
      </c>
      <c r="F998" s="24">
        <v>2.6099999999999999E-3</v>
      </c>
      <c r="G998" s="24">
        <v>1.0664186</v>
      </c>
    </row>
    <row r="999" spans="2:7" x14ac:dyDescent="0.2">
      <c r="B999" s="26">
        <v>995</v>
      </c>
      <c r="C999" s="5" t="s">
        <v>1922</v>
      </c>
      <c r="D999" s="24">
        <v>1.1199999999999999E-3</v>
      </c>
      <c r="E999" s="24">
        <v>0.9666965460000001</v>
      </c>
      <c r="F999" s="24">
        <v>2.2200000000000002E-3</v>
      </c>
      <c r="G999" s="24">
        <v>1.2987439999999999</v>
      </c>
    </row>
    <row r="1000" spans="2:7" x14ac:dyDescent="0.2">
      <c r="B1000" s="26">
        <v>996</v>
      </c>
      <c r="C1000" s="5" t="s">
        <v>1749</v>
      </c>
      <c r="D1000" s="24">
        <v>1.1299999999999999E-3</v>
      </c>
      <c r="E1000" s="24">
        <v>1.1144929699999999</v>
      </c>
      <c r="F1000" s="24">
        <v>2.2100000000000002E-3</v>
      </c>
      <c r="G1000" s="24">
        <v>1.1891750000000001</v>
      </c>
    </row>
    <row r="1001" spans="2:7" x14ac:dyDescent="0.2">
      <c r="B1001" s="26">
        <v>997</v>
      </c>
      <c r="C1001" s="5" t="s">
        <v>1322</v>
      </c>
      <c r="D1001" s="24">
        <v>0</v>
      </c>
      <c r="E1001" s="24">
        <v>0</v>
      </c>
      <c r="F1001" s="24">
        <v>3.3300000000000001E-3</v>
      </c>
      <c r="G1001" s="24">
        <v>2.3412696</v>
      </c>
    </row>
    <row r="1002" spans="2:7" x14ac:dyDescent="0.2">
      <c r="B1002" s="4">
        <v>998</v>
      </c>
      <c r="C1002" s="5" t="s">
        <v>1742</v>
      </c>
      <c r="D1002" s="24">
        <v>5.5999999999999995E-4</v>
      </c>
      <c r="E1002" s="24">
        <v>1.6926144000000001</v>
      </c>
      <c r="F1002" s="24">
        <v>2.7599999999999999E-3</v>
      </c>
      <c r="G1002" s="24">
        <v>1.9576072</v>
      </c>
    </row>
    <row r="1003" spans="2:7" x14ac:dyDescent="0.2">
      <c r="B1003" s="26">
        <v>999</v>
      </c>
      <c r="C1003" s="5" t="s">
        <v>1450</v>
      </c>
      <c r="D1003" s="24">
        <v>0</v>
      </c>
      <c r="E1003" s="24">
        <v>0</v>
      </c>
      <c r="F1003" s="24">
        <v>3.32E-3</v>
      </c>
      <c r="G1003" s="24">
        <v>2.5779936999999999</v>
      </c>
    </row>
    <row r="1004" spans="2:7" x14ac:dyDescent="0.2">
      <c r="B1004" s="4">
        <v>1000</v>
      </c>
      <c r="C1004" s="5" t="s">
        <v>865</v>
      </c>
      <c r="D1004" s="24">
        <v>6.3000000000000003E-4</v>
      </c>
      <c r="E1004" s="24">
        <v>0.32917590000000002</v>
      </c>
      <c r="F1004" s="24">
        <v>2.6900000000000001E-3</v>
      </c>
      <c r="G1004" s="24">
        <v>1.152798</v>
      </c>
    </row>
    <row r="1005" spans="2:7" x14ac:dyDescent="0.2">
      <c r="B1005" s="26">
        <v>1001</v>
      </c>
      <c r="C1005" s="5" t="s">
        <v>1361</v>
      </c>
      <c r="D1005" s="24">
        <v>1.3799999999999999E-3</v>
      </c>
      <c r="E1005" s="24">
        <v>2.2058984000000001</v>
      </c>
      <c r="F1005" s="24">
        <v>1.92E-3</v>
      </c>
      <c r="G1005" s="24">
        <v>2.1106253050000001</v>
      </c>
    </row>
    <row r="1006" spans="2:7" x14ac:dyDescent="0.2">
      <c r="B1006" s="26">
        <v>1002</v>
      </c>
      <c r="C1006" s="5" t="s">
        <v>1543</v>
      </c>
      <c r="D1006" s="24">
        <v>9.2000000000000003E-4</v>
      </c>
      <c r="E1006" s="24">
        <v>1.0945490960000002</v>
      </c>
      <c r="F1006" s="24">
        <v>2.3700000000000001E-3</v>
      </c>
      <c r="G1006" s="24">
        <v>1.3054193000000001</v>
      </c>
    </row>
    <row r="1007" spans="2:7" x14ac:dyDescent="0.2">
      <c r="B1007" s="26">
        <v>1003</v>
      </c>
      <c r="C1007" s="5" t="s">
        <v>725</v>
      </c>
      <c r="D1007" s="24">
        <v>4.8999999999999998E-4</v>
      </c>
      <c r="E1007" s="24">
        <v>0.84046310000000002</v>
      </c>
      <c r="F1007" s="24">
        <v>2.8E-3</v>
      </c>
      <c r="G1007" s="24">
        <v>3.9667740849999999</v>
      </c>
    </row>
    <row r="1008" spans="2:7" x14ac:dyDescent="0.2">
      <c r="B1008" s="4">
        <v>1004</v>
      </c>
      <c r="C1008" s="5" t="s">
        <v>1811</v>
      </c>
      <c r="D1008" s="24">
        <v>1.3600000000000001E-3</v>
      </c>
      <c r="E1008" s="24">
        <v>0.93110215799999996</v>
      </c>
      <c r="F1008" s="24">
        <v>1.92E-3</v>
      </c>
      <c r="G1008" s="24">
        <v>1.1642443</v>
      </c>
    </row>
    <row r="1009" spans="2:7" x14ac:dyDescent="0.2">
      <c r="B1009" s="26">
        <v>1005</v>
      </c>
      <c r="C1009" s="5" t="s">
        <v>1865</v>
      </c>
      <c r="D1009" s="24">
        <v>1.2800000000000001E-3</v>
      </c>
      <c r="E1009" s="24">
        <v>2.4277508550000002</v>
      </c>
      <c r="F1009" s="24">
        <v>1.99E-3</v>
      </c>
      <c r="G1009" s="24">
        <v>0.88736020000000004</v>
      </c>
    </row>
    <row r="1010" spans="2:7" x14ac:dyDescent="0.2">
      <c r="B1010" s="4">
        <v>1006</v>
      </c>
      <c r="C1010" s="5" t="s">
        <v>1793</v>
      </c>
      <c r="D1010" s="24">
        <v>1.5100000000000001E-3</v>
      </c>
      <c r="E1010" s="24">
        <v>3.3350308600000003</v>
      </c>
      <c r="F1010" s="24">
        <v>1.74E-3</v>
      </c>
      <c r="G1010" s="24">
        <v>2.1221762000000002</v>
      </c>
    </row>
    <row r="1011" spans="2:7" x14ac:dyDescent="0.2">
      <c r="B1011" s="26">
        <v>1007</v>
      </c>
      <c r="C1011" s="5" t="s">
        <v>1667</v>
      </c>
      <c r="D1011" s="24">
        <v>1.1000000000000001E-3</v>
      </c>
      <c r="E1011" s="24">
        <v>2.9420873460000001</v>
      </c>
      <c r="F1011" s="24">
        <v>2.15E-3</v>
      </c>
      <c r="G1011" s="24">
        <v>1.438814</v>
      </c>
    </row>
    <row r="1012" spans="2:7" x14ac:dyDescent="0.2">
      <c r="B1012" s="26">
        <v>1008</v>
      </c>
      <c r="C1012" s="5" t="s">
        <v>4025</v>
      </c>
      <c r="D1012" s="24">
        <v>8.9999999999999998E-4</v>
      </c>
      <c r="E1012" s="24">
        <v>1.6887352800000002</v>
      </c>
      <c r="F1012" s="24">
        <v>2.3500000000000001E-3</v>
      </c>
      <c r="G1012" s="24">
        <v>1.1038979</v>
      </c>
    </row>
    <row r="1013" spans="2:7" x14ac:dyDescent="0.2">
      <c r="B1013" s="26">
        <v>1009</v>
      </c>
      <c r="C1013" s="5" t="s">
        <v>822</v>
      </c>
      <c r="D1013" s="24">
        <v>0</v>
      </c>
      <c r="E1013" s="24">
        <v>0</v>
      </c>
      <c r="F1013" s="24">
        <v>3.2499999999999999E-3</v>
      </c>
      <c r="G1013" s="24">
        <v>1.468995896</v>
      </c>
    </row>
    <row r="1014" spans="2:7" x14ac:dyDescent="0.2">
      <c r="B1014" s="4">
        <v>1010</v>
      </c>
      <c r="C1014" s="5" t="s">
        <v>2004</v>
      </c>
      <c r="D1014" s="24">
        <v>0</v>
      </c>
      <c r="E1014" s="24">
        <v>0</v>
      </c>
      <c r="F1014" s="24">
        <v>3.2399999999999998E-3</v>
      </c>
      <c r="G1014" s="24">
        <v>3.2308734000000001</v>
      </c>
    </row>
    <row r="1015" spans="2:7" x14ac:dyDescent="0.2">
      <c r="B1015" s="26">
        <v>1011</v>
      </c>
      <c r="C1015" s="5" t="s">
        <v>1044</v>
      </c>
      <c r="D1015" s="24">
        <v>0</v>
      </c>
      <c r="E1015" s="24">
        <v>0</v>
      </c>
      <c r="F1015" s="24">
        <v>3.2299999999999998E-3</v>
      </c>
      <c r="G1015" s="24">
        <v>0.7268983</v>
      </c>
    </row>
    <row r="1016" spans="2:7" x14ac:dyDescent="0.2">
      <c r="B1016" s="4">
        <v>1012</v>
      </c>
      <c r="C1016" s="5" t="s">
        <v>1631</v>
      </c>
      <c r="D1016" s="24">
        <v>0</v>
      </c>
      <c r="E1016" s="24">
        <v>0</v>
      </c>
      <c r="F1016" s="24">
        <v>3.2200000000000002E-3</v>
      </c>
      <c r="G1016" s="24">
        <v>4.24052118</v>
      </c>
    </row>
    <row r="1017" spans="2:7" x14ac:dyDescent="0.2">
      <c r="B1017" s="26">
        <v>1013</v>
      </c>
      <c r="C1017" s="5" t="s">
        <v>1882</v>
      </c>
      <c r="D1017" s="24">
        <v>9.5E-4</v>
      </c>
      <c r="E1017" s="24">
        <v>0.66757675000000005</v>
      </c>
      <c r="F1017" s="24">
        <v>2.2399999999999998E-3</v>
      </c>
      <c r="G1017" s="24">
        <v>1.6113997</v>
      </c>
    </row>
    <row r="1018" spans="2:7" x14ac:dyDescent="0.2">
      <c r="B1018" s="26">
        <v>1014</v>
      </c>
      <c r="C1018" s="5" t="s">
        <v>813</v>
      </c>
      <c r="D1018" s="24">
        <v>0</v>
      </c>
      <c r="E1018" s="24">
        <v>0</v>
      </c>
      <c r="F1018" s="24">
        <v>3.1800000000000001E-3</v>
      </c>
      <c r="G1018" s="24">
        <v>2.4406392399999999</v>
      </c>
    </row>
    <row r="1019" spans="2:7" x14ac:dyDescent="0.2">
      <c r="B1019" s="26">
        <v>1015</v>
      </c>
      <c r="C1019" s="5" t="s">
        <v>1060</v>
      </c>
      <c r="D1019" s="24">
        <v>0</v>
      </c>
      <c r="E1019" s="24">
        <v>0</v>
      </c>
      <c r="F1019" s="24">
        <v>3.14E-3</v>
      </c>
      <c r="G1019" s="24">
        <v>1.0577928000000001</v>
      </c>
    </row>
    <row r="1020" spans="2:7" x14ac:dyDescent="0.2">
      <c r="B1020" s="4">
        <v>1016</v>
      </c>
      <c r="C1020" s="5" t="s">
        <v>803</v>
      </c>
      <c r="D1020" s="24">
        <v>0</v>
      </c>
      <c r="E1020" s="24">
        <v>0</v>
      </c>
      <c r="F1020" s="24">
        <v>3.13E-3</v>
      </c>
      <c r="G1020" s="24">
        <v>1.4455241000000001</v>
      </c>
    </row>
    <row r="1021" spans="2:7" x14ac:dyDescent="0.2">
      <c r="B1021" s="26">
        <v>1017</v>
      </c>
      <c r="C1021" s="5" t="s">
        <v>1955</v>
      </c>
      <c r="D1021" s="24">
        <v>9.5E-4</v>
      </c>
      <c r="E1021" s="24">
        <v>1.0153532750000001</v>
      </c>
      <c r="F1021" s="24">
        <v>2.1700000000000001E-3</v>
      </c>
      <c r="G1021" s="24">
        <v>0.93285110000000004</v>
      </c>
    </row>
    <row r="1022" spans="2:7" x14ac:dyDescent="0.2">
      <c r="B1022" s="4">
        <v>1018</v>
      </c>
      <c r="C1022" s="5" t="s">
        <v>1727</v>
      </c>
      <c r="D1022" s="24">
        <v>0</v>
      </c>
      <c r="E1022" s="24">
        <v>0</v>
      </c>
      <c r="F1022" s="24">
        <v>3.1199999999999999E-3</v>
      </c>
      <c r="G1022" s="24">
        <v>2.6534136079999997</v>
      </c>
    </row>
    <row r="1023" spans="2:7" x14ac:dyDescent="0.2">
      <c r="B1023" s="26">
        <v>1019</v>
      </c>
      <c r="C1023" s="5" t="s">
        <v>22</v>
      </c>
      <c r="D1023" s="24">
        <v>6.2E-4</v>
      </c>
      <c r="E1023" s="24">
        <v>1.510047039</v>
      </c>
      <c r="F1023" s="24">
        <v>2.49E-3</v>
      </c>
      <c r="G1023" s="24">
        <v>21.661001800000001</v>
      </c>
    </row>
    <row r="1024" spans="2:7" x14ac:dyDescent="0.2">
      <c r="B1024" s="26">
        <v>1020</v>
      </c>
      <c r="C1024" s="5" t="s">
        <v>1596</v>
      </c>
      <c r="D1024" s="24">
        <v>1.07E-3</v>
      </c>
      <c r="E1024" s="24">
        <v>2.8457249149999999</v>
      </c>
      <c r="F1024" s="24">
        <v>2.0300000000000001E-3</v>
      </c>
      <c r="G1024" s="24">
        <v>3.7915244399999999</v>
      </c>
    </row>
    <row r="1025" spans="2:7" x14ac:dyDescent="0.2">
      <c r="B1025" s="26">
        <v>1021</v>
      </c>
      <c r="C1025" s="5" t="s">
        <v>1607</v>
      </c>
      <c r="D1025" s="24">
        <v>1.98E-3</v>
      </c>
      <c r="E1025" s="24">
        <v>1.376803145</v>
      </c>
      <c r="F1025" s="24">
        <v>1.1199999999999999E-3</v>
      </c>
      <c r="G1025" s="24">
        <v>1.07029675</v>
      </c>
    </row>
    <row r="1026" spans="2:7" x14ac:dyDescent="0.2">
      <c r="B1026" s="4">
        <v>1022</v>
      </c>
      <c r="C1026" s="5" t="s">
        <v>819</v>
      </c>
      <c r="D1026" s="24">
        <v>0</v>
      </c>
      <c r="E1026" s="24">
        <v>0</v>
      </c>
      <c r="F1026" s="24">
        <v>3.0999999999999999E-3</v>
      </c>
      <c r="G1026" s="24">
        <v>1.2637864999999999</v>
      </c>
    </row>
    <row r="1027" spans="2:7" x14ac:dyDescent="0.2">
      <c r="B1027" s="26">
        <v>1023</v>
      </c>
      <c r="C1027" s="5" t="s">
        <v>1939</v>
      </c>
      <c r="D1027" s="24">
        <v>1.32E-3</v>
      </c>
      <c r="E1027" s="24">
        <v>4.4593946999999998</v>
      </c>
      <c r="F1027" s="24">
        <v>1.7700000000000001E-3</v>
      </c>
      <c r="G1027" s="24">
        <v>2.4808955989999997</v>
      </c>
    </row>
    <row r="1028" spans="2:7" x14ac:dyDescent="0.2">
      <c r="B1028" s="4">
        <v>1024</v>
      </c>
      <c r="C1028" s="5" t="s">
        <v>1956</v>
      </c>
      <c r="D1028" s="24">
        <v>9.7999999999999997E-4</v>
      </c>
      <c r="E1028" s="24">
        <v>0.55067263</v>
      </c>
      <c r="F1028" s="24">
        <v>2.1099999999999999E-3</v>
      </c>
      <c r="G1028" s="24">
        <v>0.58208099999999996</v>
      </c>
    </row>
    <row r="1029" spans="2:7" x14ac:dyDescent="0.2">
      <c r="B1029" s="26">
        <v>1025</v>
      </c>
      <c r="C1029" s="5" t="s">
        <v>768</v>
      </c>
      <c r="D1029" s="24">
        <v>6.8999999999999997E-4</v>
      </c>
      <c r="E1029" s="24">
        <v>0.38328761</v>
      </c>
      <c r="F1029" s="24">
        <v>2.3800000000000002E-3</v>
      </c>
      <c r="G1029" s="24">
        <v>0.53555810000000004</v>
      </c>
    </row>
    <row r="1030" spans="2:7" x14ac:dyDescent="0.2">
      <c r="B1030" s="26">
        <v>1026</v>
      </c>
      <c r="C1030" s="5" t="s">
        <v>1540</v>
      </c>
      <c r="D1030" s="24">
        <v>1.5E-3</v>
      </c>
      <c r="E1030" s="24">
        <v>2.1535234999999999</v>
      </c>
      <c r="F1030" s="24">
        <v>1.5499999999999999E-3</v>
      </c>
      <c r="G1030" s="24">
        <v>1.0683830999999999</v>
      </c>
    </row>
    <row r="1031" spans="2:7" x14ac:dyDescent="0.2">
      <c r="B1031" s="26">
        <v>1027</v>
      </c>
      <c r="C1031" s="5" t="s">
        <v>1902</v>
      </c>
      <c r="D1031" s="24">
        <v>1.5900000000000001E-3</v>
      </c>
      <c r="E1031" s="24">
        <v>9.5514378019999988</v>
      </c>
      <c r="F1031" s="24">
        <v>1.4499999999999999E-3</v>
      </c>
      <c r="G1031" s="24">
        <v>2.973961938</v>
      </c>
    </row>
    <row r="1032" spans="2:7" x14ac:dyDescent="0.2">
      <c r="B1032" s="4">
        <v>1028</v>
      </c>
      <c r="C1032" s="5" t="s">
        <v>1437</v>
      </c>
      <c r="D1032" s="24">
        <v>7.1000000000000002E-4</v>
      </c>
      <c r="E1032" s="24">
        <v>1.0468834069999999</v>
      </c>
      <c r="F1032" s="24">
        <v>2.2899999999999999E-3</v>
      </c>
      <c r="G1032" s="24">
        <v>1.4349426000000001</v>
      </c>
    </row>
    <row r="1033" spans="2:7" x14ac:dyDescent="0.2">
      <c r="B1033" s="26">
        <v>1029</v>
      </c>
      <c r="C1033" s="5" t="s">
        <v>1004</v>
      </c>
      <c r="D1033" s="24">
        <v>0</v>
      </c>
      <c r="E1033" s="24">
        <v>0</v>
      </c>
      <c r="F1033" s="24">
        <v>3.0000000000000001E-3</v>
      </c>
      <c r="G1033" s="24">
        <v>2.4888060420000002</v>
      </c>
    </row>
    <row r="1034" spans="2:7" x14ac:dyDescent="0.2">
      <c r="B1034" s="4">
        <v>1030</v>
      </c>
      <c r="C1034" s="5" t="s">
        <v>957</v>
      </c>
      <c r="D1034" s="24">
        <v>1.16E-3</v>
      </c>
      <c r="E1034" s="24">
        <v>0.6774403</v>
      </c>
      <c r="F1034" s="24">
        <v>1.8400000000000001E-3</v>
      </c>
      <c r="G1034" s="24">
        <v>1.7090923</v>
      </c>
    </row>
    <row r="1035" spans="2:7" x14ac:dyDescent="0.2">
      <c r="B1035" s="26">
        <v>1031</v>
      </c>
      <c r="C1035" s="5" t="s">
        <v>844</v>
      </c>
      <c r="D1035" s="24">
        <v>6.6E-4</v>
      </c>
      <c r="E1035" s="24">
        <v>1.028743739</v>
      </c>
      <c r="F1035" s="24">
        <v>2.3400000000000001E-3</v>
      </c>
      <c r="G1035" s="24">
        <v>4.6918725500000003</v>
      </c>
    </row>
    <row r="1036" spans="2:7" x14ac:dyDescent="0.2">
      <c r="B1036" s="26">
        <v>1032</v>
      </c>
      <c r="C1036" s="5" t="s">
        <v>814</v>
      </c>
      <c r="D1036" s="24">
        <v>1.1199999999999999E-3</v>
      </c>
      <c r="E1036" s="24">
        <v>1.1342162570000001</v>
      </c>
      <c r="F1036" s="24">
        <v>1.8799999999999999E-3</v>
      </c>
      <c r="G1036" s="24">
        <v>1.8554812000000001</v>
      </c>
    </row>
    <row r="1037" spans="2:7" x14ac:dyDescent="0.2">
      <c r="B1037" s="26">
        <v>1033</v>
      </c>
      <c r="C1037" s="5" t="s">
        <v>1270</v>
      </c>
      <c r="D1037" s="24">
        <v>0</v>
      </c>
      <c r="E1037" s="24">
        <v>0</v>
      </c>
      <c r="F1037" s="24">
        <v>2.98E-3</v>
      </c>
      <c r="G1037" s="24">
        <v>4.3903102000000001</v>
      </c>
    </row>
    <row r="1038" spans="2:7" x14ac:dyDescent="0.2">
      <c r="B1038" s="4">
        <v>1034</v>
      </c>
      <c r="C1038" s="5" t="s">
        <v>1788</v>
      </c>
      <c r="D1038" s="24">
        <v>0</v>
      </c>
      <c r="E1038" s="24">
        <v>0</v>
      </c>
      <c r="F1038" s="24">
        <v>2.97E-3</v>
      </c>
      <c r="G1038" s="24">
        <v>1.8339815909999999</v>
      </c>
    </row>
    <row r="1039" spans="2:7" x14ac:dyDescent="0.2">
      <c r="B1039" s="26">
        <v>1035</v>
      </c>
      <c r="C1039" s="5" t="s">
        <v>2222</v>
      </c>
      <c r="D1039" s="24">
        <v>1.15E-3</v>
      </c>
      <c r="E1039" s="24">
        <v>1.1698775609999998</v>
      </c>
      <c r="F1039" s="24">
        <v>1.8E-3</v>
      </c>
      <c r="G1039" s="24">
        <v>2.3073329</v>
      </c>
    </row>
    <row r="1040" spans="2:7" x14ac:dyDescent="0.2">
      <c r="B1040" s="4">
        <v>1036</v>
      </c>
      <c r="C1040" s="5" t="s">
        <v>1278</v>
      </c>
      <c r="D1040" s="24">
        <v>0</v>
      </c>
      <c r="E1040" s="24">
        <v>0</v>
      </c>
      <c r="F1040" s="24">
        <v>2.9499999999999999E-3</v>
      </c>
      <c r="G1040" s="24">
        <v>2.8268138</v>
      </c>
    </row>
    <row r="1041" spans="2:7" x14ac:dyDescent="0.2">
      <c r="B1041" s="26">
        <v>1037</v>
      </c>
      <c r="C1041" s="5" t="s">
        <v>1964</v>
      </c>
      <c r="D1041" s="24">
        <v>1.1199999999999999E-3</v>
      </c>
      <c r="E1041" s="24">
        <v>1.9574526999999999</v>
      </c>
      <c r="F1041" s="24">
        <v>1.81E-3</v>
      </c>
      <c r="G1041" s="24">
        <v>1.5271949</v>
      </c>
    </row>
    <row r="1042" spans="2:7" x14ac:dyDescent="0.2">
      <c r="B1042" s="26">
        <v>1038</v>
      </c>
      <c r="C1042" s="5" t="s">
        <v>1021</v>
      </c>
      <c r="D1042" s="24">
        <v>0</v>
      </c>
      <c r="E1042" s="24">
        <v>0</v>
      </c>
      <c r="F1042" s="24">
        <v>2.9299999999999999E-3</v>
      </c>
      <c r="G1042" s="24">
        <v>10.185867513</v>
      </c>
    </row>
    <row r="1043" spans="2:7" x14ac:dyDescent="0.2">
      <c r="B1043" s="26">
        <v>1039</v>
      </c>
      <c r="C1043" s="5" t="s">
        <v>1176</v>
      </c>
      <c r="D1043" s="24">
        <v>0</v>
      </c>
      <c r="E1043" s="24">
        <v>0</v>
      </c>
      <c r="F1043" s="24">
        <v>2.9199999999999999E-3</v>
      </c>
      <c r="G1043" s="24">
        <v>1.160101</v>
      </c>
    </row>
    <row r="1044" spans="2:7" x14ac:dyDescent="0.2">
      <c r="B1044" s="4">
        <v>1040</v>
      </c>
      <c r="C1044" s="5" t="s">
        <v>1784</v>
      </c>
      <c r="D1044" s="24">
        <v>0</v>
      </c>
      <c r="E1044" s="24">
        <v>0</v>
      </c>
      <c r="F1044" s="24">
        <v>2.8999999999999998E-3</v>
      </c>
      <c r="G1044" s="24">
        <v>1.6396822</v>
      </c>
    </row>
    <row r="1045" spans="2:7" x14ac:dyDescent="0.2">
      <c r="B1045" s="26">
        <v>1041</v>
      </c>
      <c r="C1045" s="5" t="s">
        <v>984</v>
      </c>
      <c r="D1045" s="24">
        <v>6.0999999999999997E-4</v>
      </c>
      <c r="E1045" s="24">
        <v>1.7110299519999999</v>
      </c>
      <c r="F1045" s="24">
        <v>2.2899999999999999E-3</v>
      </c>
      <c r="G1045" s="24">
        <v>0.91054990000000002</v>
      </c>
    </row>
    <row r="1046" spans="2:7" x14ac:dyDescent="0.2">
      <c r="B1046" s="4">
        <v>1042</v>
      </c>
      <c r="C1046" s="5" t="s">
        <v>1656</v>
      </c>
      <c r="D1046" s="24">
        <v>0</v>
      </c>
      <c r="E1046" s="24">
        <v>0</v>
      </c>
      <c r="F1046" s="24">
        <v>2.8600000000000001E-3</v>
      </c>
      <c r="G1046" s="24">
        <v>0.8348679</v>
      </c>
    </row>
    <row r="1047" spans="2:7" x14ac:dyDescent="0.2">
      <c r="B1047" s="26">
        <v>1043</v>
      </c>
      <c r="C1047" s="5" t="s">
        <v>983</v>
      </c>
      <c r="D1047" s="24">
        <v>0</v>
      </c>
      <c r="E1047" s="24">
        <v>0</v>
      </c>
      <c r="F1047" s="24">
        <v>2.8600000000000001E-3</v>
      </c>
      <c r="G1047" s="24">
        <v>0.90911169999999997</v>
      </c>
    </row>
    <row r="1048" spans="2:7" x14ac:dyDescent="0.2">
      <c r="B1048" s="26">
        <v>1044</v>
      </c>
      <c r="C1048" s="5" t="s">
        <v>801</v>
      </c>
      <c r="D1048" s="24">
        <v>0</v>
      </c>
      <c r="E1048" s="24">
        <v>0</v>
      </c>
      <c r="F1048" s="24">
        <v>2.8600000000000001E-3</v>
      </c>
      <c r="G1048" s="24">
        <v>1.0364317000000001</v>
      </c>
    </row>
    <row r="1049" spans="2:7" x14ac:dyDescent="0.2">
      <c r="B1049" s="26">
        <v>1045</v>
      </c>
      <c r="C1049" s="5" t="s">
        <v>1065</v>
      </c>
      <c r="D1049" s="24">
        <v>9.0000000000000006E-5</v>
      </c>
      <c r="E1049" s="24">
        <v>5.1470799999999997E-2</v>
      </c>
      <c r="F1049" s="24">
        <v>2.7599999999999999E-3</v>
      </c>
      <c r="G1049" s="24">
        <v>1.4426897000000001</v>
      </c>
    </row>
    <row r="1050" spans="2:7" x14ac:dyDescent="0.2">
      <c r="B1050" s="4">
        <v>1046</v>
      </c>
      <c r="C1050" s="5" t="s">
        <v>894</v>
      </c>
      <c r="D1050" s="24">
        <v>7.6999999999999996E-4</v>
      </c>
      <c r="E1050" s="24">
        <v>1.101390001</v>
      </c>
      <c r="F1050" s="24">
        <v>2.0799999999999998E-3</v>
      </c>
      <c r="G1050" s="24">
        <v>1.138353642</v>
      </c>
    </row>
    <row r="1051" spans="2:7" x14ac:dyDescent="0.2">
      <c r="B1051" s="26">
        <v>1047</v>
      </c>
      <c r="C1051" s="5" t="s">
        <v>1646</v>
      </c>
      <c r="D1051" s="24">
        <v>0</v>
      </c>
      <c r="E1051" s="24">
        <v>0</v>
      </c>
      <c r="F1051" s="24">
        <v>2.8400000000000001E-3</v>
      </c>
      <c r="G1051" s="24">
        <v>1.7896297999999999</v>
      </c>
    </row>
    <row r="1052" spans="2:7" x14ac:dyDescent="0.2">
      <c r="B1052" s="4">
        <v>1048</v>
      </c>
      <c r="C1052" s="5" t="s">
        <v>743</v>
      </c>
      <c r="D1052" s="24">
        <v>1.14E-3</v>
      </c>
      <c r="E1052" s="24">
        <v>1.7808159100000001</v>
      </c>
      <c r="F1052" s="24">
        <v>1.6800000000000001E-3</v>
      </c>
      <c r="G1052" s="24">
        <v>2.15172645</v>
      </c>
    </row>
    <row r="1053" spans="2:7" x14ac:dyDescent="0.2">
      <c r="B1053" s="26">
        <v>1049</v>
      </c>
      <c r="C1053" s="5" t="s">
        <v>1445</v>
      </c>
      <c r="D1053" s="24">
        <v>0</v>
      </c>
      <c r="E1053" s="24">
        <v>0</v>
      </c>
      <c r="F1053" s="24">
        <v>2.7499999999999998E-3</v>
      </c>
      <c r="G1053" s="24">
        <v>5.3001774579999994</v>
      </c>
    </row>
    <row r="1054" spans="2:7" x14ac:dyDescent="0.2">
      <c r="B1054" s="26">
        <v>1050</v>
      </c>
      <c r="C1054" s="5" t="s">
        <v>1751</v>
      </c>
      <c r="D1054" s="24">
        <v>3.6000000000000002E-4</v>
      </c>
      <c r="E1054" s="24">
        <v>0.1422851</v>
      </c>
      <c r="F1054" s="24">
        <v>2.3800000000000002E-3</v>
      </c>
      <c r="G1054" s="24">
        <v>0.26064300000000001</v>
      </c>
    </row>
    <row r="1055" spans="2:7" x14ac:dyDescent="0.2">
      <c r="B1055" s="26">
        <v>1051</v>
      </c>
      <c r="C1055" s="5" t="s">
        <v>2065</v>
      </c>
      <c r="D1055" s="24">
        <v>5.2999999999999998E-4</v>
      </c>
      <c r="E1055" s="24">
        <v>0.1936282</v>
      </c>
      <c r="F1055" s="24">
        <v>2.1900000000000001E-3</v>
      </c>
      <c r="G1055" s="24">
        <v>1.0385851580000001</v>
      </c>
    </row>
    <row r="1056" spans="2:7" x14ac:dyDescent="0.2">
      <c r="B1056" s="4">
        <v>1052</v>
      </c>
      <c r="C1056" s="5" t="s">
        <v>1712</v>
      </c>
      <c r="D1056" s="24">
        <v>8.8999999999999995E-4</v>
      </c>
      <c r="E1056" s="24">
        <v>1.4028864000000001</v>
      </c>
      <c r="F1056" s="24">
        <v>1.82E-3</v>
      </c>
      <c r="G1056" s="24">
        <v>0.53029059999999995</v>
      </c>
    </row>
    <row r="1057" spans="2:7" x14ac:dyDescent="0.2">
      <c r="B1057" s="26">
        <v>1053</v>
      </c>
      <c r="C1057" s="5" t="s">
        <v>2016</v>
      </c>
      <c r="D1057" s="24">
        <v>0</v>
      </c>
      <c r="E1057" s="24">
        <v>0</v>
      </c>
      <c r="F1057" s="24">
        <v>2.6900000000000001E-3</v>
      </c>
      <c r="G1057" s="24">
        <v>2.1738023000000002</v>
      </c>
    </row>
    <row r="1058" spans="2:7" x14ac:dyDescent="0.2">
      <c r="B1058" s="4">
        <v>1054</v>
      </c>
      <c r="C1058" s="5" t="s">
        <v>1425</v>
      </c>
      <c r="D1058" s="24">
        <v>4.2999999999999999E-4</v>
      </c>
      <c r="E1058" s="24">
        <v>0.20250070000000001</v>
      </c>
      <c r="F1058" s="24">
        <v>2.2499999999999998E-3</v>
      </c>
      <c r="G1058" s="24">
        <v>1.9953749999999999</v>
      </c>
    </row>
    <row r="1059" spans="2:7" x14ac:dyDescent="0.2">
      <c r="B1059" s="26">
        <v>1055</v>
      </c>
      <c r="C1059" s="5" t="s">
        <v>1561</v>
      </c>
      <c r="D1059" s="24">
        <v>1.32E-3</v>
      </c>
      <c r="E1059" s="24">
        <v>2.9545834910000002</v>
      </c>
      <c r="F1059" s="24">
        <v>1.3500000000000001E-3</v>
      </c>
      <c r="G1059" s="24">
        <v>1.4873487999999999</v>
      </c>
    </row>
    <row r="1060" spans="2:7" x14ac:dyDescent="0.2">
      <c r="B1060" s="26">
        <v>1056</v>
      </c>
      <c r="C1060" s="5" t="s">
        <v>1347</v>
      </c>
      <c r="D1060" s="24">
        <v>0</v>
      </c>
      <c r="E1060" s="24">
        <v>0</v>
      </c>
      <c r="F1060" s="24">
        <v>2.6700000000000001E-3</v>
      </c>
      <c r="G1060" s="24">
        <v>2.0360372</v>
      </c>
    </row>
    <row r="1061" spans="2:7" x14ac:dyDescent="0.2">
      <c r="B1061" s="26">
        <v>1057</v>
      </c>
      <c r="C1061" s="5" t="s">
        <v>1824</v>
      </c>
      <c r="D1061" s="24">
        <v>0</v>
      </c>
      <c r="E1061" s="24">
        <v>0</v>
      </c>
      <c r="F1061" s="24">
        <v>2.66E-3</v>
      </c>
      <c r="G1061" s="24">
        <v>0.92503389999999996</v>
      </c>
    </row>
    <row r="1062" spans="2:7" x14ac:dyDescent="0.2">
      <c r="B1062" s="4">
        <v>1058</v>
      </c>
      <c r="C1062" s="5" t="s">
        <v>1729</v>
      </c>
      <c r="D1062" s="24">
        <v>6.9999999999999999E-4</v>
      </c>
      <c r="E1062" s="24">
        <v>1.01970768</v>
      </c>
      <c r="F1062" s="24">
        <v>1.9599999999999999E-3</v>
      </c>
      <c r="G1062" s="24">
        <v>1.5218353</v>
      </c>
    </row>
    <row r="1063" spans="2:7" x14ac:dyDescent="0.2">
      <c r="B1063" s="26">
        <v>1059</v>
      </c>
      <c r="C1063" s="5" t="s">
        <v>1603</v>
      </c>
      <c r="D1063" s="24">
        <v>1.34E-3</v>
      </c>
      <c r="E1063" s="24">
        <v>2.1498904190000001</v>
      </c>
      <c r="F1063" s="24">
        <v>1.2899999999999999E-3</v>
      </c>
      <c r="G1063" s="24">
        <v>1.119555082</v>
      </c>
    </row>
    <row r="1064" spans="2:7" x14ac:dyDescent="0.2">
      <c r="B1064" s="4">
        <v>1060</v>
      </c>
      <c r="C1064" s="5" t="s">
        <v>1038</v>
      </c>
      <c r="D1064" s="24">
        <v>9.3000000000000005E-4</v>
      </c>
      <c r="E1064" s="24">
        <v>2.1499340930000002</v>
      </c>
      <c r="F1064" s="24">
        <v>1.65E-3</v>
      </c>
      <c r="G1064" s="24">
        <v>0.53418089999999996</v>
      </c>
    </row>
    <row r="1065" spans="2:7" x14ac:dyDescent="0.2">
      <c r="B1065" s="26">
        <v>1061</v>
      </c>
      <c r="C1065" s="5" t="s">
        <v>4143</v>
      </c>
      <c r="D1065" s="24">
        <v>2.5799999999999998E-3</v>
      </c>
      <c r="E1065" s="24">
        <v>2.483425075</v>
      </c>
      <c r="F1065" s="24">
        <v>0</v>
      </c>
      <c r="G1065" s="24">
        <v>0</v>
      </c>
    </row>
    <row r="1066" spans="2:7" x14ac:dyDescent="0.2">
      <c r="B1066" s="26">
        <v>1062</v>
      </c>
      <c r="C1066" s="5" t="s">
        <v>1198</v>
      </c>
      <c r="D1066" s="24">
        <v>1.09E-3</v>
      </c>
      <c r="E1066" s="24">
        <v>9.3012800000000002</v>
      </c>
      <c r="F1066" s="24">
        <v>1.48E-3</v>
      </c>
      <c r="G1066" s="24">
        <v>2.7184292999999999</v>
      </c>
    </row>
    <row r="1067" spans="2:7" x14ac:dyDescent="0.2">
      <c r="B1067" s="26">
        <v>1063</v>
      </c>
      <c r="C1067" s="5" t="s">
        <v>4030</v>
      </c>
      <c r="D1067" s="24">
        <v>0</v>
      </c>
      <c r="E1067" s="24">
        <v>0</v>
      </c>
      <c r="F1067" s="24">
        <v>2.5699999999999998E-3</v>
      </c>
      <c r="G1067" s="24">
        <v>0.34168700000000002</v>
      </c>
    </row>
    <row r="1068" spans="2:7" x14ac:dyDescent="0.2">
      <c r="B1068" s="4">
        <v>1064</v>
      </c>
      <c r="C1068" s="5" t="s">
        <v>835</v>
      </c>
      <c r="D1068" s="24">
        <v>1.5299999999999999E-3</v>
      </c>
      <c r="E1068" s="24">
        <v>0.36714289999999999</v>
      </c>
      <c r="F1068" s="24">
        <v>1.0399999999999999E-3</v>
      </c>
      <c r="G1068" s="24">
        <v>0.83501040000000004</v>
      </c>
    </row>
    <row r="1069" spans="2:7" x14ac:dyDescent="0.2">
      <c r="B1069" s="26">
        <v>1065</v>
      </c>
      <c r="C1069" s="5" t="s">
        <v>1599</v>
      </c>
      <c r="D1069" s="24">
        <v>0</v>
      </c>
      <c r="E1069" s="24">
        <v>0</v>
      </c>
      <c r="F1069" s="24">
        <v>2.5400000000000002E-3</v>
      </c>
      <c r="G1069" s="24">
        <v>2.8192968999999999</v>
      </c>
    </row>
    <row r="1070" spans="2:7" x14ac:dyDescent="0.2">
      <c r="B1070" s="4">
        <v>1066</v>
      </c>
      <c r="C1070" s="5" t="s">
        <v>964</v>
      </c>
      <c r="D1070" s="24">
        <v>0</v>
      </c>
      <c r="E1070" s="24">
        <v>0</v>
      </c>
      <c r="F1070" s="24">
        <v>2.5400000000000002E-3</v>
      </c>
      <c r="G1070" s="24">
        <v>1.469276</v>
      </c>
    </row>
    <row r="1071" spans="2:7" x14ac:dyDescent="0.2">
      <c r="B1071" s="26">
        <v>1067</v>
      </c>
      <c r="C1071" s="5" t="s">
        <v>913</v>
      </c>
      <c r="D1071" s="24">
        <v>0</v>
      </c>
      <c r="E1071" s="24">
        <v>0</v>
      </c>
      <c r="F1071" s="24">
        <v>2.49E-3</v>
      </c>
      <c r="G1071" s="24">
        <v>0.9916471</v>
      </c>
    </row>
    <row r="1072" spans="2:7" x14ac:dyDescent="0.2">
      <c r="B1072" s="26">
        <v>1068</v>
      </c>
      <c r="C1072" s="5" t="s">
        <v>937</v>
      </c>
      <c r="D1072" s="24">
        <v>8.8999999999999995E-4</v>
      </c>
      <c r="E1072" s="24">
        <v>1.7886324</v>
      </c>
      <c r="F1072" s="24">
        <v>1.58E-3</v>
      </c>
      <c r="G1072" s="24">
        <v>0.99810529999999997</v>
      </c>
    </row>
    <row r="1073" spans="2:7" x14ac:dyDescent="0.2">
      <c r="B1073" s="26">
        <v>1069</v>
      </c>
      <c r="C1073" s="5" t="s">
        <v>1023</v>
      </c>
      <c r="D1073" s="24">
        <v>3.8999999999999999E-4</v>
      </c>
      <c r="E1073" s="24">
        <v>1.0819098</v>
      </c>
      <c r="F1073" s="24">
        <v>2.0699999999999998E-3</v>
      </c>
      <c r="G1073" s="24">
        <v>4.0244203299999999</v>
      </c>
    </row>
    <row r="1074" spans="2:7" x14ac:dyDescent="0.2">
      <c r="B1074" s="4">
        <v>1070</v>
      </c>
      <c r="C1074" s="5" t="s">
        <v>1817</v>
      </c>
      <c r="D1074" s="24">
        <v>0</v>
      </c>
      <c r="E1074" s="24">
        <v>0</v>
      </c>
      <c r="F1074" s="24">
        <v>2.4499999999999999E-3</v>
      </c>
      <c r="G1074" s="24">
        <v>1.7799814</v>
      </c>
    </row>
    <row r="1075" spans="2:7" x14ac:dyDescent="0.2">
      <c r="B1075" s="26">
        <v>1071</v>
      </c>
      <c r="C1075" s="5" t="s">
        <v>830</v>
      </c>
      <c r="D1075" s="24">
        <v>0</v>
      </c>
      <c r="E1075" s="24">
        <v>0</v>
      </c>
      <c r="F1075" s="24">
        <v>2.4499999999999999E-3</v>
      </c>
      <c r="G1075" s="24">
        <v>1.0910293</v>
      </c>
    </row>
    <row r="1076" spans="2:7" x14ac:dyDescent="0.2">
      <c r="B1076" s="4">
        <v>1072</v>
      </c>
      <c r="C1076" s="5" t="s">
        <v>2006</v>
      </c>
      <c r="D1076" s="24">
        <v>0</v>
      </c>
      <c r="E1076" s="24">
        <v>0</v>
      </c>
      <c r="F1076" s="24">
        <v>2.4399999999999999E-3</v>
      </c>
      <c r="G1076" s="24">
        <v>0.66524170000000005</v>
      </c>
    </row>
    <row r="1077" spans="2:7" x14ac:dyDescent="0.2">
      <c r="B1077" s="26">
        <v>1073</v>
      </c>
      <c r="C1077" s="5" t="s">
        <v>771</v>
      </c>
      <c r="D1077" s="24">
        <v>0</v>
      </c>
      <c r="E1077" s="24">
        <v>0</v>
      </c>
      <c r="F1077" s="24">
        <v>2.4399999999999999E-3</v>
      </c>
      <c r="G1077" s="24">
        <v>2.862061389</v>
      </c>
    </row>
    <row r="1078" spans="2:7" x14ac:dyDescent="0.2">
      <c r="B1078" s="26">
        <v>1074</v>
      </c>
      <c r="C1078" s="5" t="s">
        <v>67</v>
      </c>
      <c r="D1078" s="24">
        <v>1.4E-3</v>
      </c>
      <c r="E1078" s="24">
        <v>1.2513900310000001</v>
      </c>
      <c r="F1078" s="24">
        <v>1.0200000000000001E-3</v>
      </c>
      <c r="G1078" s="24">
        <v>1.663428656</v>
      </c>
    </row>
    <row r="1079" spans="2:7" x14ac:dyDescent="0.2">
      <c r="B1079" s="26">
        <v>1075</v>
      </c>
      <c r="C1079" s="5" t="s">
        <v>1590</v>
      </c>
      <c r="D1079" s="24">
        <v>1.65E-3</v>
      </c>
      <c r="E1079" s="24">
        <v>3.7953966289999999</v>
      </c>
      <c r="F1079" s="24">
        <v>7.6000000000000004E-4</v>
      </c>
      <c r="G1079" s="24">
        <v>0.87245298399999993</v>
      </c>
    </row>
    <row r="1080" spans="2:7" x14ac:dyDescent="0.2">
      <c r="B1080" s="4">
        <v>1076</v>
      </c>
      <c r="C1080" s="5" t="s">
        <v>1204</v>
      </c>
      <c r="D1080" s="24">
        <v>1.15E-3</v>
      </c>
      <c r="E1080" s="24">
        <v>0.86751864000000001</v>
      </c>
      <c r="F1080" s="24">
        <v>1.2600000000000001E-3</v>
      </c>
      <c r="G1080" s="24">
        <v>1.9779869999999999</v>
      </c>
    </row>
    <row r="1081" spans="2:7" x14ac:dyDescent="0.2">
      <c r="B1081" s="26">
        <v>1077</v>
      </c>
      <c r="C1081" s="5" t="s">
        <v>727</v>
      </c>
      <c r="D1081" s="24">
        <v>0</v>
      </c>
      <c r="E1081" s="24">
        <v>0</v>
      </c>
      <c r="F1081" s="24">
        <v>2.3999999999999998E-3</v>
      </c>
      <c r="G1081" s="24">
        <v>1.4323719070000001</v>
      </c>
    </row>
    <row r="1082" spans="2:7" x14ac:dyDescent="0.2">
      <c r="B1082" s="4">
        <v>1078</v>
      </c>
      <c r="C1082" s="5" t="s">
        <v>1000</v>
      </c>
      <c r="D1082" s="24">
        <v>4.8000000000000001E-4</v>
      </c>
      <c r="E1082" s="24">
        <v>0.71067102999999998</v>
      </c>
      <c r="F1082" s="24">
        <v>1.9E-3</v>
      </c>
      <c r="G1082" s="24">
        <v>1.7515559999999999</v>
      </c>
    </row>
    <row r="1083" spans="2:7" x14ac:dyDescent="0.2">
      <c r="B1083" s="26">
        <v>1079</v>
      </c>
      <c r="C1083" s="5" t="s">
        <v>1070</v>
      </c>
      <c r="D1083" s="24">
        <v>5.4000000000000001E-4</v>
      </c>
      <c r="E1083" s="24">
        <v>0.81192085400000003</v>
      </c>
      <c r="F1083" s="24">
        <v>1.8400000000000001E-3</v>
      </c>
      <c r="G1083" s="24">
        <v>1.9988954269999999</v>
      </c>
    </row>
    <row r="1084" spans="2:7" x14ac:dyDescent="0.2">
      <c r="B1084" s="26">
        <v>1080</v>
      </c>
      <c r="C1084" s="5" t="s">
        <v>971</v>
      </c>
      <c r="D1084" s="24">
        <v>1.09E-3</v>
      </c>
      <c r="E1084" s="24">
        <v>0.67386999999999997</v>
      </c>
      <c r="F1084" s="24">
        <v>1.2800000000000001E-3</v>
      </c>
      <c r="G1084" s="24">
        <v>0.47096880000000002</v>
      </c>
    </row>
    <row r="1085" spans="2:7" x14ac:dyDescent="0.2">
      <c r="B1085" s="26">
        <v>1081</v>
      </c>
      <c r="C1085" s="5" t="s">
        <v>1409</v>
      </c>
      <c r="D1085" s="24">
        <v>8.1999999999999998E-4</v>
      </c>
      <c r="E1085" s="24">
        <v>1.1625728960000001</v>
      </c>
      <c r="F1085" s="24">
        <v>1.5399999999999999E-3</v>
      </c>
      <c r="G1085" s="24">
        <v>1.5719201</v>
      </c>
    </row>
    <row r="1086" spans="2:7" x14ac:dyDescent="0.2">
      <c r="B1086" s="4">
        <v>1082</v>
      </c>
      <c r="C1086" s="5" t="s">
        <v>1541</v>
      </c>
      <c r="D1086" s="24">
        <v>0</v>
      </c>
      <c r="E1086" s="24">
        <v>0</v>
      </c>
      <c r="F1086" s="24">
        <v>2.3600000000000001E-3</v>
      </c>
      <c r="G1086" s="24">
        <v>1.391766726</v>
      </c>
    </row>
    <row r="1087" spans="2:7" x14ac:dyDescent="0.2">
      <c r="B1087" s="26">
        <v>1083</v>
      </c>
      <c r="C1087" s="5" t="s">
        <v>997</v>
      </c>
      <c r="D1087" s="24">
        <v>0</v>
      </c>
      <c r="E1087" s="24">
        <v>0</v>
      </c>
      <c r="F1087" s="24">
        <v>2.33E-3</v>
      </c>
      <c r="G1087" s="24">
        <v>1.7579777999999999</v>
      </c>
    </row>
    <row r="1088" spans="2:7" x14ac:dyDescent="0.2">
      <c r="B1088" s="4">
        <v>1084</v>
      </c>
      <c r="C1088" s="5" t="s">
        <v>1780</v>
      </c>
      <c r="D1088" s="24">
        <v>6.8999999999999997E-4</v>
      </c>
      <c r="E1088" s="24">
        <v>1.5269208000000001</v>
      </c>
      <c r="F1088" s="24">
        <v>1.6100000000000001E-3</v>
      </c>
      <c r="G1088" s="24">
        <v>2.2903365</v>
      </c>
    </row>
    <row r="1089" spans="2:7" x14ac:dyDescent="0.2">
      <c r="B1089" s="26">
        <v>1085</v>
      </c>
      <c r="C1089" s="5" t="s">
        <v>1680</v>
      </c>
      <c r="D1089" s="24">
        <v>0</v>
      </c>
      <c r="E1089" s="24">
        <v>0</v>
      </c>
      <c r="F1089" s="24">
        <v>2.2899999999999999E-3</v>
      </c>
      <c r="G1089" s="24">
        <v>0.30797049999999998</v>
      </c>
    </row>
    <row r="1090" spans="2:7" x14ac:dyDescent="0.2">
      <c r="B1090" s="26">
        <v>1086</v>
      </c>
      <c r="C1090" s="5" t="s">
        <v>1556</v>
      </c>
      <c r="D1090" s="24">
        <v>0</v>
      </c>
      <c r="E1090" s="24">
        <v>0</v>
      </c>
      <c r="F1090" s="24">
        <v>2.2899999999999999E-3</v>
      </c>
      <c r="G1090" s="24">
        <v>0.94401279999999999</v>
      </c>
    </row>
    <row r="1091" spans="2:7" x14ac:dyDescent="0.2">
      <c r="B1091" s="26">
        <v>1087</v>
      </c>
      <c r="C1091" s="5" t="s">
        <v>731</v>
      </c>
      <c r="D1091" s="24">
        <v>8.5999999999999998E-4</v>
      </c>
      <c r="E1091" s="24">
        <v>1.9524388510000001</v>
      </c>
      <c r="F1091" s="24">
        <v>1.4300000000000001E-3</v>
      </c>
      <c r="G1091" s="24">
        <v>3.003835332</v>
      </c>
    </row>
    <row r="1092" spans="2:7" x14ac:dyDescent="0.2">
      <c r="B1092" s="4">
        <v>1088</v>
      </c>
      <c r="C1092" s="5" t="s">
        <v>761</v>
      </c>
      <c r="D1092" s="24">
        <v>0</v>
      </c>
      <c r="E1092" s="24">
        <v>0</v>
      </c>
      <c r="F1092" s="24">
        <v>2.2899999999999999E-3</v>
      </c>
      <c r="G1092" s="24">
        <v>1.7849908999999999</v>
      </c>
    </row>
    <row r="1093" spans="2:7" x14ac:dyDescent="0.2">
      <c r="B1093" s="26">
        <v>1089</v>
      </c>
      <c r="C1093" s="5" t="s">
        <v>875</v>
      </c>
      <c r="D1093" s="24">
        <v>4.4000000000000002E-4</v>
      </c>
      <c r="E1093" s="24">
        <v>0.68514704100000001</v>
      </c>
      <c r="F1093" s="24">
        <v>1.8400000000000001E-3</v>
      </c>
      <c r="G1093" s="24">
        <v>4.5097388</v>
      </c>
    </row>
    <row r="1094" spans="2:7" x14ac:dyDescent="0.2">
      <c r="B1094" s="4">
        <v>1090</v>
      </c>
      <c r="C1094" s="5" t="s">
        <v>1335</v>
      </c>
      <c r="D1094" s="24">
        <v>0</v>
      </c>
      <c r="E1094" s="24">
        <v>0</v>
      </c>
      <c r="F1094" s="24">
        <v>2.2300000000000002E-3</v>
      </c>
      <c r="G1094" s="24">
        <v>0.63075959999999998</v>
      </c>
    </row>
    <row r="1095" spans="2:7" x14ac:dyDescent="0.2">
      <c r="B1095" s="26">
        <v>1091</v>
      </c>
      <c r="C1095" s="5" t="s">
        <v>923</v>
      </c>
      <c r="D1095" s="24">
        <v>0</v>
      </c>
      <c r="E1095" s="24">
        <v>0</v>
      </c>
      <c r="F1095" s="24">
        <v>2.2200000000000002E-3</v>
      </c>
      <c r="G1095" s="24">
        <v>1.18737607</v>
      </c>
    </row>
    <row r="1096" spans="2:7" x14ac:dyDescent="0.2">
      <c r="B1096" s="26">
        <v>1092</v>
      </c>
      <c r="C1096" s="5" t="s">
        <v>1878</v>
      </c>
      <c r="D1096" s="24">
        <v>4.0999999999999999E-4</v>
      </c>
      <c r="E1096" s="24">
        <v>0.5554114</v>
      </c>
      <c r="F1096" s="24">
        <v>1.81E-3</v>
      </c>
      <c r="G1096" s="24">
        <v>0.2102059</v>
      </c>
    </row>
    <row r="1097" spans="2:7" x14ac:dyDescent="0.2">
      <c r="B1097" s="26">
        <v>1093</v>
      </c>
      <c r="C1097" s="5" t="s">
        <v>1392</v>
      </c>
      <c r="D1097" s="24">
        <v>9.2000000000000003E-4</v>
      </c>
      <c r="E1097" s="24">
        <v>1.0704701999999999</v>
      </c>
      <c r="F1097" s="24">
        <v>1.2899999999999999E-3</v>
      </c>
      <c r="G1097" s="24">
        <v>1.0126934999999999</v>
      </c>
    </row>
    <row r="1098" spans="2:7" x14ac:dyDescent="0.2">
      <c r="B1098" s="4">
        <v>1094</v>
      </c>
      <c r="C1098" s="5" t="s">
        <v>4032</v>
      </c>
      <c r="D1098" s="24">
        <v>7.2999999999999996E-4</v>
      </c>
      <c r="E1098" s="24">
        <v>0.60946902000000003</v>
      </c>
      <c r="F1098" s="24">
        <v>1.47E-3</v>
      </c>
      <c r="G1098" s="24">
        <v>0.60082329999999995</v>
      </c>
    </row>
    <row r="1099" spans="2:7" x14ac:dyDescent="0.2">
      <c r="B1099" s="26">
        <v>1095</v>
      </c>
      <c r="C1099" s="5" t="s">
        <v>1310</v>
      </c>
      <c r="D1099" s="24">
        <v>0</v>
      </c>
      <c r="E1099" s="24">
        <v>0</v>
      </c>
      <c r="F1099" s="24">
        <v>2.15E-3</v>
      </c>
      <c r="G1099" s="24">
        <v>1.241765</v>
      </c>
    </row>
    <row r="1100" spans="2:7" x14ac:dyDescent="0.2">
      <c r="B1100" s="4">
        <v>1096</v>
      </c>
      <c r="C1100" s="5" t="s">
        <v>938</v>
      </c>
      <c r="D1100" s="24">
        <v>0</v>
      </c>
      <c r="E1100" s="24">
        <v>0</v>
      </c>
      <c r="F1100" s="24">
        <v>2.15E-3</v>
      </c>
      <c r="G1100" s="24">
        <v>2.4418646000000002</v>
      </c>
    </row>
    <row r="1101" spans="2:7" x14ac:dyDescent="0.2">
      <c r="B1101" s="26">
        <v>1097</v>
      </c>
      <c r="C1101" s="5" t="s">
        <v>936</v>
      </c>
      <c r="D1101" s="24">
        <v>6.6E-4</v>
      </c>
      <c r="E1101" s="24">
        <v>0.31606319999999999</v>
      </c>
      <c r="F1101" s="24">
        <v>1.49E-3</v>
      </c>
      <c r="G1101" s="24">
        <v>0.418736</v>
      </c>
    </row>
    <row r="1102" spans="2:7" x14ac:dyDescent="0.2">
      <c r="B1102" s="26">
        <v>1098</v>
      </c>
      <c r="C1102" s="5" t="s">
        <v>1697</v>
      </c>
      <c r="D1102" s="24">
        <v>3.1E-4</v>
      </c>
      <c r="E1102" s="24">
        <v>0.16451160400000001</v>
      </c>
      <c r="F1102" s="24">
        <v>1.83E-3</v>
      </c>
      <c r="G1102" s="24">
        <v>1.1834117</v>
      </c>
    </row>
    <row r="1103" spans="2:7" x14ac:dyDescent="0.2">
      <c r="B1103" s="26">
        <v>1099</v>
      </c>
      <c r="C1103" s="5" t="s">
        <v>3310</v>
      </c>
      <c r="D1103" s="24">
        <v>4.0000000000000002E-4</v>
      </c>
      <c r="E1103" s="24">
        <v>3.2692408999999998</v>
      </c>
      <c r="F1103" s="24">
        <v>1.74E-3</v>
      </c>
      <c r="G1103" s="24">
        <v>2.4757852200000001</v>
      </c>
    </row>
    <row r="1104" spans="2:7" x14ac:dyDescent="0.2">
      <c r="B1104" s="4">
        <v>1100</v>
      </c>
      <c r="C1104" s="5" t="s">
        <v>1356</v>
      </c>
      <c r="D1104" s="24">
        <v>7.2000000000000005E-4</v>
      </c>
      <c r="E1104" s="24">
        <v>1.7061883</v>
      </c>
      <c r="F1104" s="24">
        <v>1.42E-3</v>
      </c>
      <c r="G1104" s="24">
        <v>1.0676873</v>
      </c>
    </row>
    <row r="1105" spans="2:7" x14ac:dyDescent="0.2">
      <c r="B1105" s="26">
        <v>1101</v>
      </c>
      <c r="C1105" s="5" t="s">
        <v>1360</v>
      </c>
      <c r="D1105" s="24">
        <v>6.4999999999999997E-4</v>
      </c>
      <c r="E1105" s="24">
        <v>0.59983772300000004</v>
      </c>
      <c r="F1105" s="24">
        <v>1.48E-3</v>
      </c>
      <c r="G1105" s="24">
        <v>0.45199719999999999</v>
      </c>
    </row>
    <row r="1106" spans="2:7" x14ac:dyDescent="0.2">
      <c r="B1106" s="4">
        <v>1102</v>
      </c>
      <c r="C1106" s="5" t="s">
        <v>1589</v>
      </c>
      <c r="D1106" s="24">
        <v>1.3799999999999999E-3</v>
      </c>
      <c r="E1106" s="24">
        <v>15.7522777</v>
      </c>
      <c r="F1106" s="24">
        <v>7.3999999999999999E-4</v>
      </c>
      <c r="G1106" s="24">
        <v>0.75066617000000002</v>
      </c>
    </row>
    <row r="1107" spans="2:7" x14ac:dyDescent="0.2">
      <c r="B1107" s="26">
        <v>1103</v>
      </c>
      <c r="C1107" s="5" t="s">
        <v>1701</v>
      </c>
      <c r="D1107" s="24">
        <v>0</v>
      </c>
      <c r="E1107" s="24">
        <v>0</v>
      </c>
      <c r="F1107" s="24">
        <v>2.1099999999999999E-3</v>
      </c>
      <c r="G1107" s="24">
        <v>0.72812109999999997</v>
      </c>
    </row>
    <row r="1108" spans="2:7" x14ac:dyDescent="0.2">
      <c r="B1108" s="26">
        <v>1104</v>
      </c>
      <c r="C1108" s="5" t="s">
        <v>1298</v>
      </c>
      <c r="D1108" s="24">
        <v>1.1100000000000001E-3</v>
      </c>
      <c r="E1108" s="24">
        <v>0.5750343</v>
      </c>
      <c r="F1108" s="24">
        <v>1E-3</v>
      </c>
      <c r="G1108" s="24">
        <v>0.52246910000000002</v>
      </c>
    </row>
    <row r="1109" spans="2:7" x14ac:dyDescent="0.2">
      <c r="B1109" s="26">
        <v>1105</v>
      </c>
      <c r="C1109" s="5" t="s">
        <v>1147</v>
      </c>
      <c r="D1109" s="24">
        <v>0</v>
      </c>
      <c r="E1109" s="24">
        <v>0</v>
      </c>
      <c r="F1109" s="24">
        <v>2.1099999999999999E-3</v>
      </c>
      <c r="G1109" s="24">
        <v>0.981151</v>
      </c>
    </row>
    <row r="1110" spans="2:7" x14ac:dyDescent="0.2">
      <c r="B1110" s="4">
        <v>1106</v>
      </c>
      <c r="C1110" s="5" t="s">
        <v>1117</v>
      </c>
      <c r="D1110" s="24">
        <v>1.23E-3</v>
      </c>
      <c r="E1110" s="24">
        <v>0.76488789999999995</v>
      </c>
      <c r="F1110" s="24">
        <v>8.8000000000000003E-4</v>
      </c>
      <c r="G1110" s="24">
        <v>0.43865100000000001</v>
      </c>
    </row>
    <row r="1111" spans="2:7" x14ac:dyDescent="0.2">
      <c r="B1111" s="26">
        <v>1107</v>
      </c>
      <c r="C1111" s="5" t="s">
        <v>1547</v>
      </c>
      <c r="D1111" s="24">
        <v>4.0999999999999999E-4</v>
      </c>
      <c r="E1111" s="24">
        <v>0.1658905</v>
      </c>
      <c r="F1111" s="24">
        <v>1.65E-3</v>
      </c>
      <c r="G1111" s="24">
        <v>2.0218612999999999</v>
      </c>
    </row>
    <row r="1112" spans="2:7" x14ac:dyDescent="0.2">
      <c r="B1112" s="4">
        <v>1108</v>
      </c>
      <c r="C1112" s="5" t="s">
        <v>1605</v>
      </c>
      <c r="D1112" s="24">
        <v>0</v>
      </c>
      <c r="E1112" s="24">
        <v>0</v>
      </c>
      <c r="F1112" s="24">
        <v>2.0500000000000002E-3</v>
      </c>
      <c r="G1112" s="24">
        <v>1.3163585</v>
      </c>
    </row>
    <row r="1113" spans="2:7" x14ac:dyDescent="0.2">
      <c r="B1113" s="26">
        <v>1109</v>
      </c>
      <c r="C1113" s="5" t="s">
        <v>1675</v>
      </c>
      <c r="D1113" s="24">
        <v>6.9999999999999999E-4</v>
      </c>
      <c r="E1113" s="24">
        <v>0.98530300000000004</v>
      </c>
      <c r="F1113" s="24">
        <v>1.33E-3</v>
      </c>
      <c r="G1113" s="24">
        <v>0.64994909999999995</v>
      </c>
    </row>
    <row r="1114" spans="2:7" x14ac:dyDescent="0.2">
      <c r="B1114" s="26">
        <v>1110</v>
      </c>
      <c r="C1114" s="5" t="s">
        <v>1516</v>
      </c>
      <c r="D1114" s="24">
        <v>0</v>
      </c>
      <c r="E1114" s="24">
        <v>0</v>
      </c>
      <c r="F1114" s="24">
        <v>2.0300000000000001E-3</v>
      </c>
      <c r="G1114" s="24">
        <v>2.7858385370000001</v>
      </c>
    </row>
    <row r="1115" spans="2:7" x14ac:dyDescent="0.2">
      <c r="B1115" s="26">
        <v>1111</v>
      </c>
      <c r="C1115" s="5" t="s">
        <v>1172</v>
      </c>
      <c r="D1115" s="24">
        <v>0</v>
      </c>
      <c r="E1115" s="24">
        <v>0</v>
      </c>
      <c r="F1115" s="24">
        <v>2.0300000000000001E-3</v>
      </c>
      <c r="G1115" s="24">
        <v>1.1839615480000001</v>
      </c>
    </row>
    <row r="1116" spans="2:7" x14ac:dyDescent="0.2">
      <c r="B1116" s="4">
        <v>1112</v>
      </c>
      <c r="C1116" s="5" t="s">
        <v>1610</v>
      </c>
      <c r="D1116" s="24">
        <v>8.5999999999999998E-4</v>
      </c>
      <c r="E1116" s="24">
        <v>4.4900649000000001</v>
      </c>
      <c r="F1116" s="24">
        <v>1.16E-3</v>
      </c>
      <c r="G1116" s="24">
        <v>1.89896657</v>
      </c>
    </row>
    <row r="1117" spans="2:7" x14ac:dyDescent="0.2">
      <c r="B1117" s="26">
        <v>1113</v>
      </c>
      <c r="C1117" s="5" t="s">
        <v>1781</v>
      </c>
      <c r="D1117" s="24">
        <v>9.3999999999999997E-4</v>
      </c>
      <c r="E1117" s="24">
        <v>0.98745502500000004</v>
      </c>
      <c r="F1117" s="24">
        <v>1.08E-3</v>
      </c>
      <c r="G1117" s="24">
        <v>0.45055139999999999</v>
      </c>
    </row>
    <row r="1118" spans="2:7" x14ac:dyDescent="0.2">
      <c r="B1118" s="4">
        <v>1114</v>
      </c>
      <c r="C1118" s="5" t="s">
        <v>948</v>
      </c>
      <c r="D1118" s="24">
        <v>7.2000000000000005E-4</v>
      </c>
      <c r="E1118" s="24">
        <v>0.96951050000000005</v>
      </c>
      <c r="F1118" s="24">
        <v>1.2999999999999999E-3</v>
      </c>
      <c r="G1118" s="24">
        <v>0.2749701</v>
      </c>
    </row>
    <row r="1119" spans="2:7" x14ac:dyDescent="0.2">
      <c r="B1119" s="26">
        <v>1115</v>
      </c>
      <c r="C1119" s="5" t="s">
        <v>1025</v>
      </c>
      <c r="D1119" s="24">
        <v>0</v>
      </c>
      <c r="E1119" s="24">
        <v>0</v>
      </c>
      <c r="F1119" s="24">
        <v>2E-3</v>
      </c>
      <c r="G1119" s="24">
        <v>2.5036084600000001</v>
      </c>
    </row>
    <row r="1120" spans="2:7" x14ac:dyDescent="0.2">
      <c r="B1120" s="26">
        <v>1116</v>
      </c>
      <c r="C1120" s="5" t="s">
        <v>2046</v>
      </c>
      <c r="D1120" s="24">
        <v>0</v>
      </c>
      <c r="E1120" s="24">
        <v>0</v>
      </c>
      <c r="F1120" s="24">
        <v>1.99E-3</v>
      </c>
      <c r="G1120" s="24">
        <v>0.86075120000000005</v>
      </c>
    </row>
    <row r="1121" spans="2:7" x14ac:dyDescent="0.2">
      <c r="B1121" s="26">
        <v>1117</v>
      </c>
      <c r="C1121" s="5" t="s">
        <v>4031</v>
      </c>
      <c r="D1121" s="24">
        <v>1.5E-3</v>
      </c>
      <c r="E1121" s="24">
        <v>1.6067951119999999</v>
      </c>
      <c r="F1121" s="24">
        <v>4.8999999999999998E-4</v>
      </c>
      <c r="G1121" s="24">
        <v>0.87435059999999998</v>
      </c>
    </row>
    <row r="1122" spans="2:7" x14ac:dyDescent="0.2">
      <c r="B1122" s="4">
        <v>1118</v>
      </c>
      <c r="C1122" s="5" t="s">
        <v>1003</v>
      </c>
      <c r="D1122" s="24">
        <v>3.2000000000000003E-4</v>
      </c>
      <c r="E1122" s="24">
        <v>0.265818218</v>
      </c>
      <c r="F1122" s="24">
        <v>1.67E-3</v>
      </c>
      <c r="G1122" s="24">
        <v>1.1868357</v>
      </c>
    </row>
    <row r="1123" spans="2:7" x14ac:dyDescent="0.2">
      <c r="B1123" s="26">
        <v>1119</v>
      </c>
      <c r="C1123" s="5" t="s">
        <v>792</v>
      </c>
      <c r="D1123" s="24">
        <v>9.1E-4</v>
      </c>
      <c r="E1123" s="24">
        <v>1.8073025</v>
      </c>
      <c r="F1123" s="24">
        <v>1.08E-3</v>
      </c>
      <c r="G1123" s="24">
        <v>0.77708690000000002</v>
      </c>
    </row>
    <row r="1124" spans="2:7" x14ac:dyDescent="0.2">
      <c r="B1124" s="4">
        <v>1120</v>
      </c>
      <c r="C1124" s="5" t="s">
        <v>1569</v>
      </c>
      <c r="D1124" s="24">
        <v>0</v>
      </c>
      <c r="E1124" s="24">
        <v>0</v>
      </c>
      <c r="F1124" s="24">
        <v>1.97E-3</v>
      </c>
      <c r="G1124" s="24">
        <v>0.92935429999999997</v>
      </c>
    </row>
    <row r="1125" spans="2:7" x14ac:dyDescent="0.2">
      <c r="B1125" s="26">
        <v>1121</v>
      </c>
      <c r="C1125" s="5" t="s">
        <v>1704</v>
      </c>
      <c r="D1125" s="24">
        <v>2.5999999999999998E-4</v>
      </c>
      <c r="E1125" s="24">
        <v>0.37331877099999999</v>
      </c>
      <c r="F1125" s="24">
        <v>1.6999999999999999E-3</v>
      </c>
      <c r="G1125" s="24">
        <v>1.1897677</v>
      </c>
    </row>
    <row r="1126" spans="2:7" x14ac:dyDescent="0.2">
      <c r="B1126" s="26">
        <v>1122</v>
      </c>
      <c r="C1126" s="5" t="s">
        <v>4027</v>
      </c>
      <c r="D1126" s="24">
        <v>5.9000000000000003E-4</v>
      </c>
      <c r="E1126" s="24">
        <v>1.0583312</v>
      </c>
      <c r="F1126" s="24">
        <v>1.3500000000000001E-3</v>
      </c>
      <c r="G1126" s="24">
        <v>0.92009350000000001</v>
      </c>
    </row>
    <row r="1127" spans="2:7" x14ac:dyDescent="0.2">
      <c r="B1127" s="26">
        <v>1123</v>
      </c>
      <c r="C1127" s="5" t="s">
        <v>1027</v>
      </c>
      <c r="D1127" s="24">
        <v>8.1999999999999998E-4</v>
      </c>
      <c r="E1127" s="24">
        <v>1.1335218579999999</v>
      </c>
      <c r="F1127" s="24">
        <v>1.1199999999999999E-3</v>
      </c>
      <c r="G1127" s="24">
        <v>0.77890974899999998</v>
      </c>
    </row>
    <row r="1128" spans="2:7" x14ac:dyDescent="0.2">
      <c r="B1128" s="4">
        <v>1124</v>
      </c>
      <c r="C1128" s="5" t="s">
        <v>1227</v>
      </c>
      <c r="D1128" s="24">
        <v>0</v>
      </c>
      <c r="E1128" s="24">
        <v>0</v>
      </c>
      <c r="F1128" s="24">
        <v>1.9300000000000001E-3</v>
      </c>
      <c r="G1128" s="24">
        <v>2.5961842850000001</v>
      </c>
    </row>
    <row r="1129" spans="2:7" x14ac:dyDescent="0.2">
      <c r="B1129" s="26">
        <v>1125</v>
      </c>
      <c r="C1129" s="5" t="s">
        <v>1002</v>
      </c>
      <c r="D1129" s="24">
        <v>0</v>
      </c>
      <c r="E1129" s="24">
        <v>0</v>
      </c>
      <c r="F1129" s="24">
        <v>1.9300000000000001E-3</v>
      </c>
      <c r="G1129" s="24">
        <v>1.786789</v>
      </c>
    </row>
    <row r="1130" spans="2:7" x14ac:dyDescent="0.2">
      <c r="B1130" s="4">
        <v>1126</v>
      </c>
      <c r="C1130" s="5" t="s">
        <v>1420</v>
      </c>
      <c r="D1130" s="24">
        <v>8.0999999999999996E-4</v>
      </c>
      <c r="E1130" s="24">
        <v>0.48517919999999998</v>
      </c>
      <c r="F1130" s="24">
        <v>1.1100000000000001E-3</v>
      </c>
      <c r="G1130" s="24">
        <v>0.52232619999999996</v>
      </c>
    </row>
    <row r="1131" spans="2:7" x14ac:dyDescent="0.2">
      <c r="B1131" s="26">
        <v>1127</v>
      </c>
      <c r="C1131" s="5" t="s">
        <v>1028</v>
      </c>
      <c r="D1131" s="24">
        <v>4.8000000000000001E-4</v>
      </c>
      <c r="E1131" s="24">
        <v>1.281671081</v>
      </c>
      <c r="F1131" s="24">
        <v>1.4400000000000001E-3</v>
      </c>
      <c r="G1131" s="24">
        <v>1.4664786000000001</v>
      </c>
    </row>
    <row r="1132" spans="2:7" x14ac:dyDescent="0.2">
      <c r="B1132" s="26">
        <v>1128</v>
      </c>
      <c r="C1132" s="5" t="s">
        <v>1283</v>
      </c>
      <c r="D1132" s="24">
        <v>0</v>
      </c>
      <c r="E1132" s="24">
        <v>0</v>
      </c>
      <c r="F1132" s="24">
        <v>1.91E-3</v>
      </c>
      <c r="G1132" s="24">
        <v>1.2560498</v>
      </c>
    </row>
    <row r="1133" spans="2:7" x14ac:dyDescent="0.2">
      <c r="B1133" s="26">
        <v>1129</v>
      </c>
      <c r="C1133" s="5" t="s">
        <v>1321</v>
      </c>
      <c r="D1133" s="24">
        <v>6.8999999999999997E-4</v>
      </c>
      <c r="E1133" s="24">
        <v>0.90971670000000004</v>
      </c>
      <c r="F1133" s="24">
        <v>1.2199999999999999E-3</v>
      </c>
      <c r="G1133" s="24">
        <v>1.015090364</v>
      </c>
    </row>
    <row r="1134" spans="2:7" x14ac:dyDescent="0.2">
      <c r="B1134" s="4">
        <v>1130</v>
      </c>
      <c r="C1134" s="5" t="s">
        <v>1890</v>
      </c>
      <c r="D1134" s="24">
        <v>0</v>
      </c>
      <c r="E1134" s="24">
        <v>0</v>
      </c>
      <c r="F1134" s="24">
        <v>1.9E-3</v>
      </c>
      <c r="G1134" s="24">
        <v>1.3175910849999999</v>
      </c>
    </row>
    <row r="1135" spans="2:7" x14ac:dyDescent="0.2">
      <c r="B1135" s="26">
        <v>1131</v>
      </c>
      <c r="C1135" s="5" t="s">
        <v>1654</v>
      </c>
      <c r="D1135" s="24">
        <v>7.3999999999999999E-4</v>
      </c>
      <c r="E1135" s="24">
        <v>2.3856374690000002</v>
      </c>
      <c r="F1135" s="24">
        <v>1.14E-3</v>
      </c>
      <c r="G1135" s="24">
        <v>1.4055005</v>
      </c>
    </row>
    <row r="1136" spans="2:7" x14ac:dyDescent="0.2">
      <c r="B1136" s="4">
        <v>1132</v>
      </c>
      <c r="C1136" s="5" t="s">
        <v>4033</v>
      </c>
      <c r="D1136" s="24">
        <v>8.8000000000000003E-4</v>
      </c>
      <c r="E1136" s="24">
        <v>1.154227517</v>
      </c>
      <c r="F1136" s="24">
        <v>9.8999999999999999E-4</v>
      </c>
      <c r="G1136" s="24">
        <v>0.87568514000000008</v>
      </c>
    </row>
    <row r="1137" spans="2:7" x14ac:dyDescent="0.2">
      <c r="B1137" s="26">
        <v>1133</v>
      </c>
      <c r="C1137" s="5" t="s">
        <v>1709</v>
      </c>
      <c r="D1137" s="24">
        <v>4.2999999999999999E-4</v>
      </c>
      <c r="E1137" s="24">
        <v>2.3741387</v>
      </c>
      <c r="F1137" s="24">
        <v>1.4300000000000001E-3</v>
      </c>
      <c r="G1137" s="24">
        <v>2.3290506999999998</v>
      </c>
    </row>
    <row r="1138" spans="2:7" x14ac:dyDescent="0.2">
      <c r="B1138" s="26">
        <v>1134</v>
      </c>
      <c r="C1138" s="5" t="s">
        <v>1293</v>
      </c>
      <c r="D1138" s="24">
        <v>1.24E-3</v>
      </c>
      <c r="E1138" s="24">
        <v>8.2894773500000003</v>
      </c>
      <c r="F1138" s="24">
        <v>6.2E-4</v>
      </c>
      <c r="G1138" s="24">
        <v>0.68076270000000005</v>
      </c>
    </row>
    <row r="1139" spans="2:7" x14ac:dyDescent="0.2">
      <c r="B1139" s="26">
        <v>1135</v>
      </c>
      <c r="C1139" s="5" t="s">
        <v>1905</v>
      </c>
      <c r="D1139" s="24">
        <v>2.0000000000000001E-4</v>
      </c>
      <c r="E1139" s="24">
        <v>4.6515599999999997E-2</v>
      </c>
      <c r="F1139" s="24">
        <v>1.65E-3</v>
      </c>
      <c r="G1139" s="24">
        <v>0.45032559999999999</v>
      </c>
    </row>
    <row r="1140" spans="2:7" x14ac:dyDescent="0.2">
      <c r="B1140" s="4">
        <v>1136</v>
      </c>
      <c r="C1140" s="5" t="s">
        <v>1635</v>
      </c>
      <c r="D1140" s="24">
        <v>9.5E-4</v>
      </c>
      <c r="E1140" s="24">
        <v>0.52164045000000003</v>
      </c>
      <c r="F1140" s="24">
        <v>8.9999999999999998E-4</v>
      </c>
      <c r="G1140" s="24">
        <v>1.0467141</v>
      </c>
    </row>
    <row r="1141" spans="2:7" x14ac:dyDescent="0.2">
      <c r="B1141" s="26">
        <v>1137</v>
      </c>
      <c r="C1141" s="5" t="s">
        <v>4028</v>
      </c>
      <c r="D1141" s="24">
        <v>6.3000000000000003E-4</v>
      </c>
      <c r="E1141" s="24">
        <v>0.16618140000000001</v>
      </c>
      <c r="F1141" s="24">
        <v>1.1900000000000001E-3</v>
      </c>
      <c r="G1141" s="24">
        <v>0.47403089999999998</v>
      </c>
    </row>
    <row r="1142" spans="2:7" x14ac:dyDescent="0.2">
      <c r="B1142" s="4">
        <v>1138</v>
      </c>
      <c r="C1142" s="5" t="s">
        <v>1279</v>
      </c>
      <c r="D1142" s="24">
        <v>0</v>
      </c>
      <c r="E1142" s="24">
        <v>0</v>
      </c>
      <c r="F1142" s="24">
        <v>1.82E-3</v>
      </c>
      <c r="G1142" s="24">
        <v>0.52144945300000001</v>
      </c>
    </row>
    <row r="1143" spans="2:7" x14ac:dyDescent="0.2">
      <c r="B1143" s="26">
        <v>1139</v>
      </c>
      <c r="C1143" s="5" t="s">
        <v>1930</v>
      </c>
      <c r="D1143" s="24">
        <v>1.2999999999999999E-4</v>
      </c>
      <c r="E1143" s="24">
        <v>0.39010650000000002</v>
      </c>
      <c r="F1143" s="24">
        <v>1.6800000000000001E-3</v>
      </c>
      <c r="G1143" s="24">
        <v>2.1261839999999999</v>
      </c>
    </row>
    <row r="1144" spans="2:7" x14ac:dyDescent="0.2">
      <c r="B1144" s="26">
        <v>1140</v>
      </c>
      <c r="C1144" s="5" t="s">
        <v>4029</v>
      </c>
      <c r="D1144" s="24">
        <v>8.4000000000000003E-4</v>
      </c>
      <c r="E1144" s="24">
        <v>3.0725102369999999</v>
      </c>
      <c r="F1144" s="24">
        <v>9.7000000000000005E-4</v>
      </c>
      <c r="G1144" s="24">
        <v>0.91144729999999996</v>
      </c>
    </row>
    <row r="1145" spans="2:7" x14ac:dyDescent="0.2">
      <c r="B1145" s="26">
        <v>1141</v>
      </c>
      <c r="C1145" s="5" t="s">
        <v>1825</v>
      </c>
      <c r="D1145" s="24">
        <v>0</v>
      </c>
      <c r="E1145" s="24">
        <v>0</v>
      </c>
      <c r="F1145" s="24">
        <v>1.8E-3</v>
      </c>
      <c r="G1145" s="24">
        <v>0.56725340000000002</v>
      </c>
    </row>
    <row r="1146" spans="2:7" x14ac:dyDescent="0.2">
      <c r="B1146" s="4">
        <v>1142</v>
      </c>
      <c r="C1146" s="5" t="s">
        <v>1487</v>
      </c>
      <c r="D1146" s="24">
        <v>8.7000000000000001E-4</v>
      </c>
      <c r="E1146" s="24">
        <v>1.4410752800000002</v>
      </c>
      <c r="F1146" s="24">
        <v>9.3000000000000005E-4</v>
      </c>
      <c r="G1146" s="24">
        <v>0.41811140000000002</v>
      </c>
    </row>
    <row r="1147" spans="2:7" x14ac:dyDescent="0.2">
      <c r="B1147" s="26">
        <v>1143</v>
      </c>
      <c r="C1147" s="5" t="s">
        <v>1277</v>
      </c>
      <c r="D1147" s="24">
        <v>0</v>
      </c>
      <c r="E1147" s="24">
        <v>0</v>
      </c>
      <c r="F1147" s="24">
        <v>1.7799999999999999E-3</v>
      </c>
      <c r="G1147" s="24">
        <v>3.9653318999999998</v>
      </c>
    </row>
    <row r="1148" spans="2:7" x14ac:dyDescent="0.2">
      <c r="B1148" s="4">
        <v>1144</v>
      </c>
      <c r="C1148" s="5" t="s">
        <v>1234</v>
      </c>
      <c r="D1148" s="24">
        <v>0</v>
      </c>
      <c r="E1148" s="24">
        <v>0</v>
      </c>
      <c r="F1148" s="24">
        <v>1.7700000000000001E-3</v>
      </c>
      <c r="G1148" s="24">
        <v>2.6162401000000002</v>
      </c>
    </row>
    <row r="1149" spans="2:7" x14ac:dyDescent="0.2">
      <c r="B1149" s="26">
        <v>1145</v>
      </c>
      <c r="C1149" s="5" t="s">
        <v>1082</v>
      </c>
      <c r="D1149" s="24">
        <v>0</v>
      </c>
      <c r="E1149" s="24">
        <v>0</v>
      </c>
      <c r="F1149" s="24">
        <v>1.7600000000000001E-3</v>
      </c>
      <c r="G1149" s="24">
        <v>1.1447273</v>
      </c>
    </row>
    <row r="1150" spans="2:7" x14ac:dyDescent="0.2">
      <c r="B1150" s="26">
        <v>1146</v>
      </c>
      <c r="C1150" s="5" t="s">
        <v>1001</v>
      </c>
      <c r="D1150" s="24">
        <v>7.7999999999999999E-4</v>
      </c>
      <c r="E1150" s="24">
        <v>1.3049056939999999</v>
      </c>
      <c r="F1150" s="24">
        <v>9.7999999999999997E-4</v>
      </c>
      <c r="G1150" s="24">
        <v>3.5461957000000002</v>
      </c>
    </row>
    <row r="1151" spans="2:7" x14ac:dyDescent="0.2">
      <c r="B1151" s="26">
        <v>1147</v>
      </c>
      <c r="C1151" s="5" t="s">
        <v>1943</v>
      </c>
      <c r="D1151" s="24">
        <v>8.4000000000000003E-4</v>
      </c>
      <c r="E1151" s="24">
        <v>1.8519485</v>
      </c>
      <c r="F1151" s="24">
        <v>8.8999999999999995E-4</v>
      </c>
      <c r="G1151" s="24">
        <v>0.82167619999999997</v>
      </c>
    </row>
    <row r="1152" spans="2:7" x14ac:dyDescent="0.2">
      <c r="B1152" s="4">
        <v>1148</v>
      </c>
      <c r="C1152" s="5" t="s">
        <v>786</v>
      </c>
      <c r="D1152" s="24">
        <v>4.2000000000000002E-4</v>
      </c>
      <c r="E1152" s="24">
        <v>1.2227492</v>
      </c>
      <c r="F1152" s="24">
        <v>1.31E-3</v>
      </c>
      <c r="G1152" s="24">
        <v>0.96046310000000001</v>
      </c>
    </row>
    <row r="1153" spans="2:7" x14ac:dyDescent="0.2">
      <c r="B1153" s="26">
        <v>1149</v>
      </c>
      <c r="C1153" s="5" t="s">
        <v>1976</v>
      </c>
      <c r="D1153" s="24">
        <v>0</v>
      </c>
      <c r="E1153" s="24">
        <v>0</v>
      </c>
      <c r="F1153" s="24">
        <v>1.72E-3</v>
      </c>
      <c r="G1153" s="24">
        <v>0.4480615</v>
      </c>
    </row>
    <row r="1154" spans="2:7" x14ac:dyDescent="0.2">
      <c r="B1154" s="4">
        <v>1150</v>
      </c>
      <c r="C1154" s="5" t="s">
        <v>1932</v>
      </c>
      <c r="D1154" s="24">
        <v>0</v>
      </c>
      <c r="E1154" s="24">
        <v>0</v>
      </c>
      <c r="F1154" s="24">
        <v>1.72E-3</v>
      </c>
      <c r="G1154" s="24">
        <v>1.0261073000000001</v>
      </c>
    </row>
    <row r="1155" spans="2:7" x14ac:dyDescent="0.2">
      <c r="B1155" s="26">
        <v>1151</v>
      </c>
      <c r="C1155" s="5" t="s">
        <v>2043</v>
      </c>
      <c r="D1155" s="24">
        <v>6.8000000000000005E-4</v>
      </c>
      <c r="E1155" s="24">
        <v>0.35734359999999998</v>
      </c>
      <c r="F1155" s="24">
        <v>1.0399999999999999E-3</v>
      </c>
      <c r="G1155" s="24">
        <v>0.87576480000000001</v>
      </c>
    </row>
    <row r="1156" spans="2:7" x14ac:dyDescent="0.2">
      <c r="B1156" s="26">
        <v>1152</v>
      </c>
      <c r="C1156" s="5" t="s">
        <v>3972</v>
      </c>
      <c r="D1156" s="24">
        <v>5.1999999999999995E-4</v>
      </c>
      <c r="E1156" s="24">
        <v>1.9744693100000001</v>
      </c>
      <c r="F1156" s="24">
        <v>1.1900000000000001E-3</v>
      </c>
      <c r="G1156" s="24">
        <v>1.017112926</v>
      </c>
    </row>
    <row r="1157" spans="2:7" x14ac:dyDescent="0.2">
      <c r="B1157" s="26">
        <v>1153</v>
      </c>
      <c r="C1157" s="5" t="s">
        <v>1732</v>
      </c>
      <c r="D1157" s="24">
        <v>7.9000000000000001E-4</v>
      </c>
      <c r="E1157" s="24">
        <v>1.5332716399999999</v>
      </c>
      <c r="F1157" s="24">
        <v>8.9999999999999998E-4</v>
      </c>
      <c r="G1157" s="24">
        <v>0.73372959999999998</v>
      </c>
    </row>
    <row r="1158" spans="2:7" x14ac:dyDescent="0.2">
      <c r="B1158" s="4">
        <v>1154</v>
      </c>
      <c r="C1158" s="5" t="s">
        <v>1054</v>
      </c>
      <c r="D1158" s="24">
        <v>0</v>
      </c>
      <c r="E1158" s="24">
        <v>0</v>
      </c>
      <c r="F1158" s="24">
        <v>1.67E-3</v>
      </c>
      <c r="G1158" s="24">
        <v>1.10335122</v>
      </c>
    </row>
    <row r="1159" spans="2:7" x14ac:dyDescent="0.2">
      <c r="B1159" s="26">
        <v>1155</v>
      </c>
      <c r="C1159" s="5" t="s">
        <v>742</v>
      </c>
      <c r="D1159" s="24">
        <v>5.4000000000000001E-4</v>
      </c>
      <c r="E1159" s="24">
        <v>1.6813133489999998</v>
      </c>
      <c r="F1159" s="24">
        <v>1.09E-3</v>
      </c>
      <c r="G1159" s="24">
        <v>1.3884396000000001</v>
      </c>
    </row>
    <row r="1160" spans="2:7" x14ac:dyDescent="0.2">
      <c r="B1160" s="4">
        <v>1156</v>
      </c>
      <c r="C1160" s="5" t="s">
        <v>2035</v>
      </c>
      <c r="D1160" s="24">
        <v>0</v>
      </c>
      <c r="E1160" s="24">
        <v>0</v>
      </c>
      <c r="F1160" s="24">
        <v>1.6199999999999999E-3</v>
      </c>
      <c r="G1160" s="24">
        <v>1.3767098</v>
      </c>
    </row>
    <row r="1161" spans="2:7" x14ac:dyDescent="0.2">
      <c r="B1161" s="26">
        <v>1157</v>
      </c>
      <c r="C1161" s="5" t="s">
        <v>1544</v>
      </c>
      <c r="D1161" s="24">
        <v>0</v>
      </c>
      <c r="E1161" s="24">
        <v>0</v>
      </c>
      <c r="F1161" s="24">
        <v>1.6199999999999999E-3</v>
      </c>
      <c r="G1161" s="24">
        <v>1.1178189000000001</v>
      </c>
    </row>
    <row r="1162" spans="2:7" x14ac:dyDescent="0.2">
      <c r="B1162" s="26">
        <v>1158</v>
      </c>
      <c r="C1162" s="5" t="s">
        <v>989</v>
      </c>
      <c r="D1162" s="24">
        <v>4.2000000000000002E-4</v>
      </c>
      <c r="E1162" s="24">
        <v>0.44618970000000002</v>
      </c>
      <c r="F1162" s="24">
        <v>1.1999999999999999E-3</v>
      </c>
      <c r="G1162" s="24">
        <v>0.57005890000000004</v>
      </c>
    </row>
    <row r="1163" spans="2:7" x14ac:dyDescent="0.2">
      <c r="B1163" s="26">
        <v>1159</v>
      </c>
      <c r="C1163" s="5" t="s">
        <v>1641</v>
      </c>
      <c r="D1163" s="24">
        <v>0</v>
      </c>
      <c r="E1163" s="24">
        <v>0</v>
      </c>
      <c r="F1163" s="24">
        <v>1.6000000000000001E-3</v>
      </c>
      <c r="G1163" s="24">
        <v>1.9372469000000001</v>
      </c>
    </row>
    <row r="1164" spans="2:7" x14ac:dyDescent="0.2">
      <c r="B1164" s="4">
        <v>1160</v>
      </c>
      <c r="C1164" s="5" t="s">
        <v>1913</v>
      </c>
      <c r="D1164" s="24">
        <v>5.5999999999999995E-4</v>
      </c>
      <c r="E1164" s="24">
        <v>1.1928628999999999</v>
      </c>
      <c r="F1164" s="24">
        <v>1.0300000000000001E-3</v>
      </c>
      <c r="G1164" s="24">
        <v>1.0796121999999999</v>
      </c>
    </row>
    <row r="1165" spans="2:7" x14ac:dyDescent="0.2">
      <c r="B1165" s="26">
        <v>1161</v>
      </c>
      <c r="C1165" s="5" t="s">
        <v>1040</v>
      </c>
      <c r="D1165" s="24">
        <v>8.0000000000000004E-4</v>
      </c>
      <c r="E1165" s="24">
        <v>0.60474729999999999</v>
      </c>
      <c r="F1165" s="24">
        <v>7.9000000000000001E-4</v>
      </c>
      <c r="G1165" s="24">
        <v>0.4082906</v>
      </c>
    </row>
    <row r="1166" spans="2:7" x14ac:dyDescent="0.2">
      <c r="B1166" s="4">
        <v>1162</v>
      </c>
      <c r="C1166" s="5" t="s">
        <v>1789</v>
      </c>
      <c r="D1166" s="24">
        <v>8.4999999999999995E-4</v>
      </c>
      <c r="E1166" s="24">
        <v>2.2722874269999997</v>
      </c>
      <c r="F1166" s="24">
        <v>7.2999999999999996E-4</v>
      </c>
      <c r="G1166" s="24">
        <v>3.4732375000000002</v>
      </c>
    </row>
    <row r="1167" spans="2:7" x14ac:dyDescent="0.2">
      <c r="B1167" s="26">
        <v>1163</v>
      </c>
      <c r="C1167" s="5" t="s">
        <v>1570</v>
      </c>
      <c r="D1167" s="24">
        <v>8.0999999999999996E-4</v>
      </c>
      <c r="E1167" s="24">
        <v>2.3806064409999999</v>
      </c>
      <c r="F1167" s="24">
        <v>7.6000000000000004E-4</v>
      </c>
      <c r="G1167" s="24">
        <v>0.90024119999999996</v>
      </c>
    </row>
    <row r="1168" spans="2:7" x14ac:dyDescent="0.2">
      <c r="B1168" s="26">
        <v>1164</v>
      </c>
      <c r="C1168" s="5" t="s">
        <v>1598</v>
      </c>
      <c r="D1168" s="24">
        <v>3.6000000000000002E-4</v>
      </c>
      <c r="E1168" s="24">
        <v>0.87852361999999995</v>
      </c>
      <c r="F1168" s="24">
        <v>1.2099999999999999E-3</v>
      </c>
      <c r="G1168" s="24">
        <v>0.73557779999999995</v>
      </c>
    </row>
    <row r="1169" spans="2:7" x14ac:dyDescent="0.2">
      <c r="B1169" s="26">
        <v>1165</v>
      </c>
      <c r="C1169" s="5" t="s">
        <v>1466</v>
      </c>
      <c r="D1169" s="24">
        <v>7.1000000000000002E-4</v>
      </c>
      <c r="E1169" s="24">
        <v>1.3579685749999999</v>
      </c>
      <c r="F1169" s="24">
        <v>8.4000000000000003E-4</v>
      </c>
      <c r="G1169" s="24">
        <v>1.9795074629999998</v>
      </c>
    </row>
    <row r="1170" spans="2:7" x14ac:dyDescent="0.2">
      <c r="B1170" s="4">
        <v>1166</v>
      </c>
      <c r="C1170" s="5" t="s">
        <v>1358</v>
      </c>
      <c r="D1170" s="24">
        <v>6.8000000000000005E-4</v>
      </c>
      <c r="E1170" s="24">
        <v>0.99105560000000004</v>
      </c>
      <c r="F1170" s="24">
        <v>8.7000000000000001E-4</v>
      </c>
      <c r="G1170" s="24">
        <v>0.2248144</v>
      </c>
    </row>
    <row r="1171" spans="2:7" x14ac:dyDescent="0.2">
      <c r="B1171" s="26">
        <v>1167</v>
      </c>
      <c r="C1171" s="5" t="s">
        <v>1498</v>
      </c>
      <c r="D1171" s="24">
        <v>0</v>
      </c>
      <c r="E1171" s="24">
        <v>0</v>
      </c>
      <c r="F1171" s="24">
        <v>1.5499999999999999E-3</v>
      </c>
      <c r="G1171" s="24">
        <v>0.46075379999999999</v>
      </c>
    </row>
    <row r="1172" spans="2:7" x14ac:dyDescent="0.2">
      <c r="B1172" s="4">
        <v>1168</v>
      </c>
      <c r="C1172" s="5" t="s">
        <v>2050</v>
      </c>
      <c r="D1172" s="24">
        <v>1.1100000000000001E-3</v>
      </c>
      <c r="E1172" s="24">
        <v>0.86538979999999999</v>
      </c>
      <c r="F1172" s="24">
        <v>4.2999999999999999E-4</v>
      </c>
      <c r="G1172" s="24">
        <v>0.87224630000000003</v>
      </c>
    </row>
    <row r="1173" spans="2:7" x14ac:dyDescent="0.2">
      <c r="B1173" s="26">
        <v>1169</v>
      </c>
      <c r="C1173" s="5" t="s">
        <v>1549</v>
      </c>
      <c r="D1173" s="24">
        <v>7.6000000000000004E-4</v>
      </c>
      <c r="E1173" s="24">
        <v>0.97735554499999988</v>
      </c>
      <c r="F1173" s="24">
        <v>7.7999999999999999E-4</v>
      </c>
      <c r="G1173" s="24">
        <v>0.63707159999999996</v>
      </c>
    </row>
    <row r="1174" spans="2:7" x14ac:dyDescent="0.2">
      <c r="B1174" s="26">
        <v>1170</v>
      </c>
      <c r="C1174" s="5" t="s">
        <v>1230</v>
      </c>
      <c r="D1174" s="24">
        <v>6.0999999999999997E-4</v>
      </c>
      <c r="E1174" s="24">
        <v>1.6649323499999999</v>
      </c>
      <c r="F1174" s="24">
        <v>9.3000000000000005E-4</v>
      </c>
      <c r="G1174" s="24">
        <v>1.801728606</v>
      </c>
    </row>
    <row r="1175" spans="2:7" x14ac:dyDescent="0.2">
      <c r="B1175" s="26">
        <v>1171</v>
      </c>
      <c r="C1175" s="5" t="s">
        <v>1996</v>
      </c>
      <c r="D1175" s="24">
        <v>6.6E-4</v>
      </c>
      <c r="E1175" s="24">
        <v>2.8647744999999998</v>
      </c>
      <c r="F1175" s="24">
        <v>8.7000000000000001E-4</v>
      </c>
      <c r="G1175" s="24">
        <v>1.6077041999999999</v>
      </c>
    </row>
    <row r="1176" spans="2:7" x14ac:dyDescent="0.2">
      <c r="B1176" s="4">
        <v>1172</v>
      </c>
      <c r="C1176" s="5" t="s">
        <v>1630</v>
      </c>
      <c r="D1176" s="24">
        <v>1.07E-3</v>
      </c>
      <c r="E1176" s="24">
        <v>1.8387205520000001</v>
      </c>
      <c r="F1176" s="24">
        <v>4.6000000000000001E-4</v>
      </c>
      <c r="G1176" s="24">
        <v>2.0337220999999999</v>
      </c>
    </row>
    <row r="1177" spans="2:7" x14ac:dyDescent="0.2">
      <c r="B1177" s="26">
        <v>1173</v>
      </c>
      <c r="C1177" s="5" t="s">
        <v>1759</v>
      </c>
      <c r="D1177" s="24">
        <v>0</v>
      </c>
      <c r="E1177" s="24">
        <v>0</v>
      </c>
      <c r="F1177" s="24">
        <v>1.5299999999999999E-3</v>
      </c>
      <c r="G1177" s="24">
        <v>1.496857664</v>
      </c>
    </row>
    <row r="1178" spans="2:7" x14ac:dyDescent="0.2">
      <c r="B1178" s="4">
        <v>1174</v>
      </c>
      <c r="C1178" s="5" t="s">
        <v>1031</v>
      </c>
      <c r="D1178" s="24">
        <v>0</v>
      </c>
      <c r="E1178" s="24">
        <v>0</v>
      </c>
      <c r="F1178" s="24">
        <v>1.5299999999999999E-3</v>
      </c>
      <c r="G1178" s="24">
        <v>2.1879388</v>
      </c>
    </row>
    <row r="1179" spans="2:7" x14ac:dyDescent="0.2">
      <c r="B1179" s="26">
        <v>1175</v>
      </c>
      <c r="C1179" s="5" t="s">
        <v>1565</v>
      </c>
      <c r="D1179" s="24">
        <v>0</v>
      </c>
      <c r="E1179" s="24">
        <v>0</v>
      </c>
      <c r="F1179" s="24">
        <v>1.5200000000000001E-3</v>
      </c>
      <c r="G1179" s="24">
        <v>1.7742969</v>
      </c>
    </row>
    <row r="1180" spans="2:7" x14ac:dyDescent="0.2">
      <c r="B1180" s="26">
        <v>1176</v>
      </c>
      <c r="C1180" s="5" t="s">
        <v>1804</v>
      </c>
      <c r="D1180" s="24">
        <v>1.1E-4</v>
      </c>
      <c r="E1180" s="24">
        <v>0.36570770000000002</v>
      </c>
      <c r="F1180" s="24">
        <v>1.4E-3</v>
      </c>
      <c r="G1180" s="24">
        <v>3.343769</v>
      </c>
    </row>
    <row r="1181" spans="2:7" x14ac:dyDescent="0.2">
      <c r="B1181" s="26">
        <v>1177</v>
      </c>
      <c r="C1181" s="5" t="s">
        <v>1167</v>
      </c>
      <c r="D1181" s="24">
        <v>0</v>
      </c>
      <c r="E1181" s="24">
        <v>0</v>
      </c>
      <c r="F1181" s="24">
        <v>1.5100000000000001E-3</v>
      </c>
      <c r="G1181" s="24">
        <v>1.1420688999999999</v>
      </c>
    </row>
    <row r="1182" spans="2:7" x14ac:dyDescent="0.2">
      <c r="B1182" s="4">
        <v>1178</v>
      </c>
      <c r="C1182" s="5" t="s">
        <v>721</v>
      </c>
      <c r="D1182" s="24">
        <v>7.9000000000000001E-4</v>
      </c>
      <c r="E1182" s="24">
        <v>2.2842263899999997</v>
      </c>
      <c r="F1182" s="24">
        <v>7.2000000000000005E-4</v>
      </c>
      <c r="G1182" s="24">
        <v>1.2419379829999999</v>
      </c>
    </row>
    <row r="1183" spans="2:7" x14ac:dyDescent="0.2">
      <c r="B1183" s="26">
        <v>1179</v>
      </c>
      <c r="C1183" s="5" t="s">
        <v>4035</v>
      </c>
      <c r="D1183" s="24">
        <v>0</v>
      </c>
      <c r="E1183" s="24">
        <v>0</v>
      </c>
      <c r="F1183" s="24">
        <v>1.5E-3</v>
      </c>
      <c r="G1183" s="24">
        <v>1.43855405</v>
      </c>
    </row>
    <row r="1184" spans="2:7" x14ac:dyDescent="0.2">
      <c r="B1184" s="4">
        <v>1180</v>
      </c>
      <c r="C1184" s="5" t="s">
        <v>1089</v>
      </c>
      <c r="D1184" s="24">
        <v>5.2999999999999998E-4</v>
      </c>
      <c r="E1184" s="24">
        <v>0.35991826700000001</v>
      </c>
      <c r="F1184" s="24">
        <v>9.7000000000000005E-4</v>
      </c>
      <c r="G1184" s="24">
        <v>0.31161840000000002</v>
      </c>
    </row>
    <row r="1185" spans="2:7" x14ac:dyDescent="0.2">
      <c r="B1185" s="26">
        <v>1181</v>
      </c>
      <c r="C1185" s="5" t="s">
        <v>1504</v>
      </c>
      <c r="D1185" s="24">
        <v>7.6000000000000004E-4</v>
      </c>
      <c r="E1185" s="24">
        <v>0.30304039999999999</v>
      </c>
      <c r="F1185" s="24">
        <v>7.2999999999999996E-4</v>
      </c>
      <c r="G1185" s="24">
        <v>0.77416720000000006</v>
      </c>
    </row>
    <row r="1186" spans="2:7" x14ac:dyDescent="0.2">
      <c r="B1186" s="26">
        <v>1182</v>
      </c>
      <c r="C1186" s="5" t="s">
        <v>1254</v>
      </c>
      <c r="D1186" s="24">
        <v>0</v>
      </c>
      <c r="E1186" s="24">
        <v>0</v>
      </c>
      <c r="F1186" s="24">
        <v>1.49E-3</v>
      </c>
      <c r="G1186" s="24">
        <v>1.1856707800000001</v>
      </c>
    </row>
    <row r="1187" spans="2:7" x14ac:dyDescent="0.2">
      <c r="B1187" s="26">
        <v>1183</v>
      </c>
      <c r="C1187" s="5" t="s">
        <v>805</v>
      </c>
      <c r="D1187" s="24">
        <v>0</v>
      </c>
      <c r="E1187" s="24">
        <v>0</v>
      </c>
      <c r="F1187" s="24">
        <v>1.49E-3</v>
      </c>
      <c r="G1187" s="24">
        <v>0.77581670000000003</v>
      </c>
    </row>
    <row r="1188" spans="2:7" x14ac:dyDescent="0.2">
      <c r="B1188" s="4">
        <v>1184</v>
      </c>
      <c r="C1188" s="5" t="s">
        <v>1629</v>
      </c>
      <c r="D1188" s="24">
        <v>0</v>
      </c>
      <c r="E1188" s="24">
        <v>0</v>
      </c>
      <c r="F1188" s="24">
        <v>1.48E-3</v>
      </c>
      <c r="G1188" s="24">
        <v>3.7410820799999995</v>
      </c>
    </row>
    <row r="1189" spans="2:7" x14ac:dyDescent="0.2">
      <c r="B1189" s="26">
        <v>1185</v>
      </c>
      <c r="C1189" s="5" t="s">
        <v>1424</v>
      </c>
      <c r="D1189" s="24">
        <v>0</v>
      </c>
      <c r="E1189" s="24">
        <v>0</v>
      </c>
      <c r="F1189" s="24">
        <v>1.47E-3</v>
      </c>
      <c r="G1189" s="24">
        <v>1.6997394399999999</v>
      </c>
    </row>
    <row r="1190" spans="2:7" x14ac:dyDescent="0.2">
      <c r="B1190" s="4">
        <v>1186</v>
      </c>
      <c r="C1190" s="5" t="s">
        <v>998</v>
      </c>
      <c r="D1190" s="24">
        <v>0</v>
      </c>
      <c r="E1190" s="24">
        <v>0</v>
      </c>
      <c r="F1190" s="24">
        <v>1.4599999999999999E-3</v>
      </c>
      <c r="G1190" s="24">
        <v>3.3728653999999998</v>
      </c>
    </row>
    <row r="1191" spans="2:7" x14ac:dyDescent="0.2">
      <c r="B1191" s="26">
        <v>1187</v>
      </c>
      <c r="C1191" s="5" t="s">
        <v>887</v>
      </c>
      <c r="D1191" s="24">
        <v>0</v>
      </c>
      <c r="E1191" s="24">
        <v>0</v>
      </c>
      <c r="F1191" s="24">
        <v>1.4400000000000001E-3</v>
      </c>
      <c r="G1191" s="24">
        <v>0.45849030000000002</v>
      </c>
    </row>
    <row r="1192" spans="2:7" x14ac:dyDescent="0.2">
      <c r="B1192" s="26">
        <v>1188</v>
      </c>
      <c r="C1192" s="5" t="s">
        <v>1691</v>
      </c>
      <c r="D1192" s="24">
        <v>5.4000000000000001E-4</v>
      </c>
      <c r="E1192" s="24">
        <v>0.60769289999999998</v>
      </c>
      <c r="F1192" s="24">
        <v>8.9999999999999998E-4</v>
      </c>
      <c r="G1192" s="24">
        <v>0.85619959099999998</v>
      </c>
    </row>
    <row r="1193" spans="2:7" x14ac:dyDescent="0.2">
      <c r="B1193" s="26">
        <v>1189</v>
      </c>
      <c r="C1193" s="5" t="s">
        <v>1237</v>
      </c>
      <c r="D1193" s="24">
        <v>0</v>
      </c>
      <c r="E1193" s="24">
        <v>0</v>
      </c>
      <c r="F1193" s="24">
        <v>1.41E-3</v>
      </c>
      <c r="G1193" s="24">
        <v>1.135284</v>
      </c>
    </row>
    <row r="1194" spans="2:7" x14ac:dyDescent="0.2">
      <c r="B1194" s="4">
        <v>1190</v>
      </c>
      <c r="C1194" s="5" t="s">
        <v>4036</v>
      </c>
      <c r="D1194" s="24">
        <v>0</v>
      </c>
      <c r="E1194" s="24">
        <v>0</v>
      </c>
      <c r="F1194" s="24">
        <v>1.41E-3</v>
      </c>
      <c r="G1194" s="24">
        <v>3.7085476200000005</v>
      </c>
    </row>
    <row r="1195" spans="2:7" x14ac:dyDescent="0.2">
      <c r="B1195" s="26">
        <v>1191</v>
      </c>
      <c r="C1195" s="5" t="s">
        <v>4038</v>
      </c>
      <c r="D1195" s="24">
        <v>0</v>
      </c>
      <c r="E1195" s="24">
        <v>0</v>
      </c>
      <c r="F1195" s="24">
        <v>1.41E-3</v>
      </c>
      <c r="G1195" s="24">
        <v>1.0701692970000001</v>
      </c>
    </row>
    <row r="1196" spans="2:7" x14ac:dyDescent="0.2">
      <c r="B1196" s="4">
        <v>1192</v>
      </c>
      <c r="C1196" s="5" t="s">
        <v>1384</v>
      </c>
      <c r="D1196" s="24">
        <v>0</v>
      </c>
      <c r="E1196" s="24">
        <v>0</v>
      </c>
      <c r="F1196" s="24">
        <v>1.4E-3</v>
      </c>
      <c r="G1196" s="24">
        <v>0.75186439999999999</v>
      </c>
    </row>
    <row r="1197" spans="2:7" x14ac:dyDescent="0.2">
      <c r="B1197" s="26">
        <v>1193</v>
      </c>
      <c r="C1197" s="5" t="s">
        <v>1290</v>
      </c>
      <c r="D1197" s="24">
        <v>0</v>
      </c>
      <c r="E1197" s="24">
        <v>0</v>
      </c>
      <c r="F1197" s="24">
        <v>1.4E-3</v>
      </c>
      <c r="G1197" s="24">
        <v>1.4240820000000001</v>
      </c>
    </row>
    <row r="1198" spans="2:7" x14ac:dyDescent="0.2">
      <c r="B1198" s="26">
        <v>1194</v>
      </c>
      <c r="C1198" s="5" t="s">
        <v>1484</v>
      </c>
      <c r="D1198" s="24">
        <v>8.0000000000000004E-4</v>
      </c>
      <c r="E1198" s="24">
        <v>0.95245944399999993</v>
      </c>
      <c r="F1198" s="24">
        <v>5.9000000000000003E-4</v>
      </c>
      <c r="G1198" s="24">
        <v>0.66165379999999996</v>
      </c>
    </row>
    <row r="1199" spans="2:7" x14ac:dyDescent="0.2">
      <c r="B1199" s="26">
        <v>1195</v>
      </c>
      <c r="C1199" s="5" t="s">
        <v>1756</v>
      </c>
      <c r="D1199" s="24">
        <v>4.4000000000000002E-4</v>
      </c>
      <c r="E1199" s="24">
        <v>0.92542940600000001</v>
      </c>
      <c r="F1199" s="24">
        <v>9.3000000000000005E-4</v>
      </c>
      <c r="G1199" s="24">
        <v>2.3675973300000002</v>
      </c>
    </row>
    <row r="1200" spans="2:7" x14ac:dyDescent="0.2">
      <c r="B1200" s="4">
        <v>1196</v>
      </c>
      <c r="C1200" s="5" t="s">
        <v>1376</v>
      </c>
      <c r="D1200" s="24">
        <v>7.9000000000000001E-4</v>
      </c>
      <c r="E1200" s="24">
        <v>1.3154398</v>
      </c>
      <c r="F1200" s="24">
        <v>5.8E-4</v>
      </c>
      <c r="G1200" s="24">
        <v>0.70367690000000005</v>
      </c>
    </row>
    <row r="1201" spans="2:7" x14ac:dyDescent="0.2">
      <c r="B1201" s="26">
        <v>1197</v>
      </c>
      <c r="C1201" s="5" t="s">
        <v>1281</v>
      </c>
      <c r="D1201" s="24">
        <v>8.5999999999999998E-4</v>
      </c>
      <c r="E1201" s="24">
        <v>0.81487443599999998</v>
      </c>
      <c r="F1201" s="24">
        <v>5.1000000000000004E-4</v>
      </c>
      <c r="G1201" s="24">
        <v>0.30554160000000002</v>
      </c>
    </row>
    <row r="1202" spans="2:7" x14ac:dyDescent="0.2">
      <c r="B1202" s="4">
        <v>1198</v>
      </c>
      <c r="C1202" s="5" t="s">
        <v>1106</v>
      </c>
      <c r="D1202" s="24">
        <v>0</v>
      </c>
      <c r="E1202" s="24">
        <v>0</v>
      </c>
      <c r="F1202" s="24">
        <v>1.3500000000000001E-3</v>
      </c>
      <c r="G1202" s="24">
        <v>3.5805859999999998</v>
      </c>
    </row>
    <row r="1203" spans="2:7" x14ac:dyDescent="0.2">
      <c r="B1203" s="26">
        <v>1199</v>
      </c>
      <c r="C1203" s="5" t="s">
        <v>1194</v>
      </c>
      <c r="D1203" s="24">
        <v>4.6999999999999999E-4</v>
      </c>
      <c r="E1203" s="24">
        <v>0.47445769999999998</v>
      </c>
      <c r="F1203" s="24">
        <v>8.7000000000000001E-4</v>
      </c>
      <c r="G1203" s="24">
        <v>4.5883702799999995</v>
      </c>
    </row>
    <row r="1204" spans="2:7" x14ac:dyDescent="0.2">
      <c r="B1204" s="26">
        <v>1200</v>
      </c>
      <c r="C1204" s="5" t="s">
        <v>1007</v>
      </c>
      <c r="D1204" s="24">
        <v>0</v>
      </c>
      <c r="E1204" s="24">
        <v>0</v>
      </c>
      <c r="F1204" s="24">
        <v>1.34E-3</v>
      </c>
      <c r="G1204" s="24">
        <v>12.639806699999999</v>
      </c>
    </row>
    <row r="1205" spans="2:7" x14ac:dyDescent="0.2">
      <c r="B1205" s="26">
        <v>1201</v>
      </c>
      <c r="C1205" s="5" t="s">
        <v>1659</v>
      </c>
      <c r="D1205" s="24">
        <v>0</v>
      </c>
      <c r="E1205" s="24">
        <v>0</v>
      </c>
      <c r="F1205" s="24">
        <v>1.33E-3</v>
      </c>
      <c r="G1205" s="24">
        <v>1.4628182999999999</v>
      </c>
    </row>
    <row r="1206" spans="2:7" x14ac:dyDescent="0.2">
      <c r="B1206" s="4">
        <v>1202</v>
      </c>
      <c r="C1206" s="5" t="s">
        <v>2001</v>
      </c>
      <c r="D1206" s="24">
        <v>2.3000000000000001E-4</v>
      </c>
      <c r="E1206" s="24">
        <v>0.1632941</v>
      </c>
      <c r="F1206" s="24">
        <v>1.09E-3</v>
      </c>
      <c r="G1206" s="24">
        <v>0.53501752800000002</v>
      </c>
    </row>
    <row r="1207" spans="2:7" x14ac:dyDescent="0.2">
      <c r="B1207" s="26">
        <v>1203</v>
      </c>
      <c r="C1207" s="5" t="s">
        <v>882</v>
      </c>
      <c r="D1207" s="24">
        <v>2.2000000000000001E-4</v>
      </c>
      <c r="E1207" s="24">
        <v>0.20718049999999999</v>
      </c>
      <c r="F1207" s="24">
        <v>1.1000000000000001E-3</v>
      </c>
      <c r="G1207" s="24">
        <v>4.1410167509999996</v>
      </c>
    </row>
    <row r="1208" spans="2:7" x14ac:dyDescent="0.2">
      <c r="B1208" s="4">
        <v>1204</v>
      </c>
      <c r="C1208" s="5" t="s">
        <v>1877</v>
      </c>
      <c r="D1208" s="24">
        <v>1.7000000000000001E-4</v>
      </c>
      <c r="E1208" s="24">
        <v>4.7449499999999999E-2</v>
      </c>
      <c r="F1208" s="24">
        <v>1.14E-3</v>
      </c>
      <c r="G1208" s="24">
        <v>1.0570818</v>
      </c>
    </row>
    <row r="1209" spans="2:7" x14ac:dyDescent="0.2">
      <c r="B1209" s="26">
        <v>1205</v>
      </c>
      <c r="C1209" s="5" t="s">
        <v>1546</v>
      </c>
      <c r="D1209" s="24">
        <v>0</v>
      </c>
      <c r="E1209" s="24">
        <v>0</v>
      </c>
      <c r="F1209" s="24">
        <v>1.31E-3</v>
      </c>
      <c r="G1209" s="24">
        <v>0.38668965599999999</v>
      </c>
    </row>
    <row r="1210" spans="2:7" x14ac:dyDescent="0.2">
      <c r="B1210" s="26">
        <v>1206</v>
      </c>
      <c r="C1210" s="5" t="s">
        <v>1432</v>
      </c>
      <c r="D1210" s="24">
        <v>8.3000000000000001E-4</v>
      </c>
      <c r="E1210" s="24">
        <v>1.9216493160000001</v>
      </c>
      <c r="F1210" s="24">
        <v>4.8000000000000001E-4</v>
      </c>
      <c r="G1210" s="24">
        <v>0.96909509999999999</v>
      </c>
    </row>
    <row r="1211" spans="2:7" x14ac:dyDescent="0.2">
      <c r="B1211" s="26">
        <v>1207</v>
      </c>
      <c r="C1211" s="5" t="s">
        <v>1248</v>
      </c>
      <c r="D1211" s="24">
        <v>5.6999999999999998E-4</v>
      </c>
      <c r="E1211" s="24">
        <v>1.1573412160000001</v>
      </c>
      <c r="F1211" s="24">
        <v>7.3999999999999999E-4</v>
      </c>
      <c r="G1211" s="24">
        <v>1.0179764</v>
      </c>
    </row>
    <row r="1212" spans="2:7" x14ac:dyDescent="0.2">
      <c r="B1212" s="4">
        <v>1208</v>
      </c>
      <c r="C1212" s="5" t="s">
        <v>1352</v>
      </c>
      <c r="D1212" s="24">
        <v>0</v>
      </c>
      <c r="E1212" s="24">
        <v>0</v>
      </c>
      <c r="F1212" s="24">
        <v>1.31E-3</v>
      </c>
      <c r="G1212" s="24">
        <v>0.39206990000000003</v>
      </c>
    </row>
    <row r="1213" spans="2:7" x14ac:dyDescent="0.2">
      <c r="B1213" s="26">
        <v>1209</v>
      </c>
      <c r="C1213" s="5" t="s">
        <v>2056</v>
      </c>
      <c r="D1213" s="24">
        <v>6.3000000000000003E-4</v>
      </c>
      <c r="E1213" s="24">
        <v>1.5605936009999999</v>
      </c>
      <c r="F1213" s="24">
        <v>6.7000000000000002E-4</v>
      </c>
      <c r="G1213" s="24">
        <v>1.3314619999999999</v>
      </c>
    </row>
    <row r="1214" spans="2:7" x14ac:dyDescent="0.2">
      <c r="B1214" s="4">
        <v>1210</v>
      </c>
      <c r="C1214" s="5" t="s">
        <v>1468</v>
      </c>
      <c r="D1214" s="24">
        <v>5.9000000000000003E-4</v>
      </c>
      <c r="E1214" s="24">
        <v>1.470707056</v>
      </c>
      <c r="F1214" s="24">
        <v>7.1000000000000002E-4</v>
      </c>
      <c r="G1214" s="24">
        <v>0.83636940000000004</v>
      </c>
    </row>
    <row r="1215" spans="2:7" x14ac:dyDescent="0.2">
      <c r="B1215" s="26">
        <v>1211</v>
      </c>
      <c r="C1215" s="5" t="s">
        <v>1212</v>
      </c>
      <c r="D1215" s="24">
        <v>3.5E-4</v>
      </c>
      <c r="E1215" s="24">
        <v>0.4972145</v>
      </c>
      <c r="F1215" s="24">
        <v>9.5E-4</v>
      </c>
      <c r="G1215" s="24">
        <v>1.0144725999999999</v>
      </c>
    </row>
    <row r="1216" spans="2:7" x14ac:dyDescent="0.2">
      <c r="B1216" s="26">
        <v>1212</v>
      </c>
      <c r="C1216" s="5" t="s">
        <v>1266</v>
      </c>
      <c r="D1216" s="24">
        <v>0</v>
      </c>
      <c r="E1216" s="24">
        <v>0</v>
      </c>
      <c r="F1216" s="24">
        <v>1.2899999999999999E-3</v>
      </c>
      <c r="G1216" s="24">
        <v>0.1277296</v>
      </c>
    </row>
    <row r="1217" spans="2:7" x14ac:dyDescent="0.2">
      <c r="B1217" s="26">
        <v>1213</v>
      </c>
      <c r="C1217" s="5" t="s">
        <v>1271</v>
      </c>
      <c r="D1217" s="24">
        <v>0</v>
      </c>
      <c r="E1217" s="24">
        <v>0</v>
      </c>
      <c r="F1217" s="24">
        <v>1.2800000000000001E-3</v>
      </c>
      <c r="G1217" s="24">
        <v>0.82606299999999999</v>
      </c>
    </row>
    <row r="1218" spans="2:7" x14ac:dyDescent="0.2">
      <c r="B1218" s="4">
        <v>1214</v>
      </c>
      <c r="C1218" s="5" t="s">
        <v>2223</v>
      </c>
      <c r="D1218" s="24">
        <v>1.0499999999999999E-3</v>
      </c>
      <c r="E1218" s="24">
        <v>0.451014784</v>
      </c>
      <c r="F1218" s="24">
        <v>2.2000000000000001E-4</v>
      </c>
      <c r="G1218" s="24">
        <v>0.118253623</v>
      </c>
    </row>
    <row r="1219" spans="2:7" x14ac:dyDescent="0.2">
      <c r="B1219" s="26">
        <v>1215</v>
      </c>
      <c r="C1219" s="5" t="s">
        <v>2085</v>
      </c>
      <c r="D1219" s="24">
        <v>6.0999999999999997E-4</v>
      </c>
      <c r="E1219" s="24">
        <v>1.3804605999999999</v>
      </c>
      <c r="F1219" s="24">
        <v>6.6E-4</v>
      </c>
      <c r="G1219" s="24">
        <v>0.40791490000000002</v>
      </c>
    </row>
    <row r="1220" spans="2:7" x14ac:dyDescent="0.2">
      <c r="B1220" s="4">
        <v>1216</v>
      </c>
      <c r="C1220" s="5" t="s">
        <v>1991</v>
      </c>
      <c r="D1220" s="24">
        <v>5.6999999999999998E-4</v>
      </c>
      <c r="E1220" s="24">
        <v>0.443969</v>
      </c>
      <c r="F1220" s="24">
        <v>6.8000000000000005E-4</v>
      </c>
      <c r="G1220" s="24">
        <v>0.41626370000000001</v>
      </c>
    </row>
    <row r="1221" spans="2:7" x14ac:dyDescent="0.2">
      <c r="B1221" s="26">
        <v>1217</v>
      </c>
      <c r="C1221" s="5" t="s">
        <v>1055</v>
      </c>
      <c r="D1221" s="24">
        <v>2.7E-4</v>
      </c>
      <c r="E1221" s="24">
        <v>0.75227679999999997</v>
      </c>
      <c r="F1221" s="24">
        <v>9.7999999999999997E-4</v>
      </c>
      <c r="G1221" s="24">
        <v>0.27000580000000002</v>
      </c>
    </row>
    <row r="1222" spans="2:7" x14ac:dyDescent="0.2">
      <c r="B1222" s="26">
        <v>1218</v>
      </c>
      <c r="C1222" s="5" t="s">
        <v>1085</v>
      </c>
      <c r="D1222" s="24">
        <v>4.2000000000000002E-4</v>
      </c>
      <c r="E1222" s="24">
        <v>0.311818757</v>
      </c>
      <c r="F1222" s="24">
        <v>8.1999999999999998E-4</v>
      </c>
      <c r="G1222" s="24">
        <v>0.40470627000000003</v>
      </c>
    </row>
    <row r="1223" spans="2:7" x14ac:dyDescent="0.2">
      <c r="B1223" s="26">
        <v>1219</v>
      </c>
      <c r="C1223" s="5" t="s">
        <v>1201</v>
      </c>
      <c r="D1223" s="24">
        <v>3.5E-4</v>
      </c>
      <c r="E1223" s="24">
        <v>0.43459032699999994</v>
      </c>
      <c r="F1223" s="24">
        <v>8.8000000000000003E-4</v>
      </c>
      <c r="G1223" s="24">
        <v>1.1334922999999999</v>
      </c>
    </row>
    <row r="1224" spans="2:7" x14ac:dyDescent="0.2">
      <c r="B1224" s="4">
        <v>1220</v>
      </c>
      <c r="C1224" s="5" t="s">
        <v>1832</v>
      </c>
      <c r="D1224" s="24">
        <v>5.1000000000000004E-4</v>
      </c>
      <c r="E1224" s="24">
        <v>1.203783177</v>
      </c>
      <c r="F1224" s="24">
        <v>7.1000000000000002E-4</v>
      </c>
      <c r="G1224" s="24">
        <v>0.21882850000000001</v>
      </c>
    </row>
    <row r="1225" spans="2:7" x14ac:dyDescent="0.2">
      <c r="B1225" s="26">
        <v>1221</v>
      </c>
      <c r="C1225" s="5" t="s">
        <v>1718</v>
      </c>
      <c r="D1225" s="24">
        <v>4.4000000000000002E-4</v>
      </c>
      <c r="E1225" s="24">
        <v>0.65379610700000002</v>
      </c>
      <c r="F1225" s="24">
        <v>7.7999999999999999E-4</v>
      </c>
      <c r="G1225" s="24">
        <v>0.57089710000000005</v>
      </c>
    </row>
    <row r="1226" spans="2:7" x14ac:dyDescent="0.2">
      <c r="B1226" s="4">
        <v>1222</v>
      </c>
      <c r="C1226" s="5" t="s">
        <v>1521</v>
      </c>
      <c r="D1226" s="24">
        <v>6.4999999999999997E-4</v>
      </c>
      <c r="E1226" s="24">
        <v>0.56987117499999995</v>
      </c>
      <c r="F1226" s="24">
        <v>5.5000000000000003E-4</v>
      </c>
      <c r="G1226" s="24">
        <v>0.67432760000000003</v>
      </c>
    </row>
    <row r="1227" spans="2:7" x14ac:dyDescent="0.2">
      <c r="B1227" s="26">
        <v>1223</v>
      </c>
      <c r="C1227" s="5" t="s">
        <v>4039</v>
      </c>
      <c r="D1227" s="24">
        <v>0</v>
      </c>
      <c r="E1227" s="24">
        <v>0</v>
      </c>
      <c r="F1227" s="24">
        <v>1.1999999999999999E-3</v>
      </c>
      <c r="G1227" s="24">
        <v>2.0989499789999999</v>
      </c>
    </row>
    <row r="1228" spans="2:7" x14ac:dyDescent="0.2">
      <c r="B1228" s="26">
        <v>1224</v>
      </c>
      <c r="C1228" s="5" t="s">
        <v>1119</v>
      </c>
      <c r="D1228" s="24">
        <v>0</v>
      </c>
      <c r="E1228" s="24">
        <v>0</v>
      </c>
      <c r="F1228" s="24">
        <v>1.1999999999999999E-3</v>
      </c>
      <c r="G1228" s="24">
        <v>1.5727637999999999</v>
      </c>
    </row>
    <row r="1229" spans="2:7" x14ac:dyDescent="0.2">
      <c r="B1229" s="26">
        <v>1225</v>
      </c>
      <c r="C1229" s="5" t="s">
        <v>1539</v>
      </c>
      <c r="D1229" s="24">
        <v>5.5000000000000003E-4</v>
      </c>
      <c r="E1229" s="24">
        <v>0.49490468700000001</v>
      </c>
      <c r="F1229" s="24">
        <v>6.4000000000000005E-4</v>
      </c>
      <c r="G1229" s="24">
        <v>0.38892870000000002</v>
      </c>
    </row>
    <row r="1230" spans="2:7" x14ac:dyDescent="0.2">
      <c r="B1230" s="4">
        <v>1226</v>
      </c>
      <c r="C1230" s="5" t="s">
        <v>1581</v>
      </c>
      <c r="D1230" s="24">
        <v>5.1000000000000004E-4</v>
      </c>
      <c r="E1230" s="24">
        <v>0.30710169999999998</v>
      </c>
      <c r="F1230" s="24">
        <v>6.7000000000000002E-4</v>
      </c>
      <c r="G1230" s="24">
        <v>0.23587910000000001</v>
      </c>
    </row>
    <row r="1231" spans="2:7" x14ac:dyDescent="0.2">
      <c r="B1231" s="26">
        <v>1227</v>
      </c>
      <c r="C1231" s="5" t="s">
        <v>1644</v>
      </c>
      <c r="D1231" s="24">
        <v>7.1000000000000002E-4</v>
      </c>
      <c r="E1231" s="24">
        <v>0.2276791</v>
      </c>
      <c r="F1231" s="24">
        <v>4.6000000000000001E-4</v>
      </c>
      <c r="G1231" s="24">
        <v>0.42324859999999997</v>
      </c>
    </row>
    <row r="1232" spans="2:7" x14ac:dyDescent="0.2">
      <c r="B1232" s="4">
        <v>1228</v>
      </c>
      <c r="C1232" s="5" t="s">
        <v>893</v>
      </c>
      <c r="D1232" s="24">
        <v>3.6999999999999999E-4</v>
      </c>
      <c r="E1232" s="24">
        <v>0.45274404000000001</v>
      </c>
      <c r="F1232" s="24">
        <v>8.0000000000000004E-4</v>
      </c>
      <c r="G1232" s="24">
        <v>1.0860027999999999</v>
      </c>
    </row>
    <row r="1233" spans="2:7" x14ac:dyDescent="0.2">
      <c r="B1233" s="26">
        <v>1229</v>
      </c>
      <c r="C1233" s="5" t="s">
        <v>1523</v>
      </c>
      <c r="D1233" s="24">
        <v>5.8E-4</v>
      </c>
      <c r="E1233" s="24">
        <v>0.37929040000000003</v>
      </c>
      <c r="F1233" s="24">
        <v>5.8E-4</v>
      </c>
      <c r="G1233" s="24">
        <v>0.33322309999999999</v>
      </c>
    </row>
    <row r="1234" spans="2:7" x14ac:dyDescent="0.2">
      <c r="B1234" s="26">
        <v>1230</v>
      </c>
      <c r="C1234" s="5" t="s">
        <v>4034</v>
      </c>
      <c r="D1234" s="24">
        <v>8.3000000000000001E-4</v>
      </c>
      <c r="E1234" s="24">
        <v>0.41855700000000001</v>
      </c>
      <c r="F1234" s="24">
        <v>3.2000000000000003E-4</v>
      </c>
      <c r="G1234" s="24">
        <v>0.21604719999999999</v>
      </c>
    </row>
    <row r="1235" spans="2:7" x14ac:dyDescent="0.2">
      <c r="B1235" s="26">
        <v>1231</v>
      </c>
      <c r="C1235" s="5" t="s">
        <v>2058</v>
      </c>
      <c r="D1235" s="24">
        <v>3.8999999999999999E-4</v>
      </c>
      <c r="E1235" s="24">
        <v>0.414351527</v>
      </c>
      <c r="F1235" s="24">
        <v>7.6000000000000004E-4</v>
      </c>
      <c r="G1235" s="24">
        <v>0.96166419999999997</v>
      </c>
    </row>
    <row r="1236" spans="2:7" x14ac:dyDescent="0.2">
      <c r="B1236" s="4">
        <v>1232</v>
      </c>
      <c r="C1236" s="5" t="s">
        <v>1554</v>
      </c>
      <c r="D1236" s="24">
        <v>5.5000000000000003E-4</v>
      </c>
      <c r="E1236" s="24">
        <v>0.66978788200000006</v>
      </c>
      <c r="F1236" s="24">
        <v>5.9999999999999995E-4</v>
      </c>
      <c r="G1236" s="24">
        <v>0.48766350000000003</v>
      </c>
    </row>
    <row r="1237" spans="2:7" x14ac:dyDescent="0.2">
      <c r="B1237" s="26">
        <v>1233</v>
      </c>
      <c r="C1237" s="5" t="s">
        <v>4037</v>
      </c>
      <c r="D1237" s="24">
        <v>4.6999999999999999E-4</v>
      </c>
      <c r="E1237" s="24">
        <v>0.69171671499999998</v>
      </c>
      <c r="F1237" s="24">
        <v>6.8000000000000005E-4</v>
      </c>
      <c r="G1237" s="24">
        <v>0.33644439999999998</v>
      </c>
    </row>
    <row r="1238" spans="2:7" x14ac:dyDescent="0.2">
      <c r="B1238" s="4">
        <v>1234</v>
      </c>
      <c r="C1238" s="5" t="s">
        <v>1990</v>
      </c>
      <c r="D1238" s="24">
        <v>6.2E-4</v>
      </c>
      <c r="E1238" s="24">
        <v>0.2126644</v>
      </c>
      <c r="F1238" s="24">
        <v>5.1999999999999995E-4</v>
      </c>
      <c r="G1238" s="24">
        <v>0.25730930000000002</v>
      </c>
    </row>
    <row r="1239" spans="2:7" x14ac:dyDescent="0.2">
      <c r="B1239" s="26">
        <v>1235</v>
      </c>
      <c r="C1239" s="5" t="s">
        <v>2224</v>
      </c>
      <c r="D1239" s="24">
        <v>0</v>
      </c>
      <c r="E1239" s="24">
        <v>0</v>
      </c>
      <c r="F1239" s="24">
        <v>1.14E-3</v>
      </c>
      <c r="G1239" s="24">
        <v>0.6871235</v>
      </c>
    </row>
    <row r="1240" spans="2:7" x14ac:dyDescent="0.2">
      <c r="B1240" s="26">
        <v>1236</v>
      </c>
      <c r="C1240" s="5" t="s">
        <v>1011</v>
      </c>
      <c r="D1240" s="24">
        <v>2.5999999999999998E-4</v>
      </c>
      <c r="E1240" s="24">
        <v>1.103284275</v>
      </c>
      <c r="F1240" s="24">
        <v>8.8000000000000003E-4</v>
      </c>
      <c r="G1240" s="24">
        <v>0.95585010000000004</v>
      </c>
    </row>
    <row r="1241" spans="2:7" x14ac:dyDescent="0.2">
      <c r="B1241" s="26">
        <v>1237</v>
      </c>
      <c r="C1241" s="5" t="s">
        <v>1849</v>
      </c>
      <c r="D1241" s="24">
        <v>4.8000000000000001E-4</v>
      </c>
      <c r="E1241" s="24">
        <v>0.83852984800000008</v>
      </c>
      <c r="F1241" s="24">
        <v>6.4999999999999997E-4</v>
      </c>
      <c r="G1241" s="24">
        <v>0.46632859999999998</v>
      </c>
    </row>
    <row r="1242" spans="2:7" x14ac:dyDescent="0.2">
      <c r="B1242" s="4">
        <v>1238</v>
      </c>
      <c r="C1242" s="5" t="s">
        <v>1591</v>
      </c>
      <c r="D1242" s="24">
        <v>7.9000000000000001E-4</v>
      </c>
      <c r="E1242" s="24">
        <v>3.9025026</v>
      </c>
      <c r="F1242" s="24">
        <v>3.4000000000000002E-4</v>
      </c>
      <c r="G1242" s="24">
        <v>0.62046250000000003</v>
      </c>
    </row>
    <row r="1243" spans="2:7" x14ac:dyDescent="0.2">
      <c r="B1243" s="26">
        <v>1239</v>
      </c>
      <c r="C1243" s="5" t="s">
        <v>895</v>
      </c>
      <c r="D1243" s="24">
        <v>0</v>
      </c>
      <c r="E1243" s="24">
        <v>0</v>
      </c>
      <c r="F1243" s="24">
        <v>1.1299999999999999E-3</v>
      </c>
      <c r="G1243" s="24">
        <v>1.1239201999999999</v>
      </c>
    </row>
    <row r="1244" spans="2:7" x14ac:dyDescent="0.2">
      <c r="B1244" s="4">
        <v>1240</v>
      </c>
      <c r="C1244" s="5" t="s">
        <v>1738</v>
      </c>
      <c r="D1244" s="24">
        <v>4.0000000000000002E-4</v>
      </c>
      <c r="E1244" s="24">
        <v>0.13857949999999999</v>
      </c>
      <c r="F1244" s="24">
        <v>7.2000000000000005E-4</v>
      </c>
      <c r="G1244" s="24">
        <v>0.19880200000000001</v>
      </c>
    </row>
    <row r="1245" spans="2:7" x14ac:dyDescent="0.2">
      <c r="B1245" s="26">
        <v>1241</v>
      </c>
      <c r="C1245" s="5" t="s">
        <v>1625</v>
      </c>
      <c r="D1245" s="24">
        <v>5.4000000000000001E-4</v>
      </c>
      <c r="E1245" s="24">
        <v>1.0173905000000001</v>
      </c>
      <c r="F1245" s="24">
        <v>5.8E-4</v>
      </c>
      <c r="G1245" s="24">
        <v>0.52103569999999999</v>
      </c>
    </row>
    <row r="1246" spans="2:7" x14ac:dyDescent="0.2">
      <c r="B1246" s="26">
        <v>1242</v>
      </c>
      <c r="C1246" s="5" t="s">
        <v>1491</v>
      </c>
      <c r="D1246" s="24">
        <v>8.7000000000000001E-4</v>
      </c>
      <c r="E1246" s="24">
        <v>2.6956270600000001</v>
      </c>
      <c r="F1246" s="24">
        <v>2.4000000000000001E-4</v>
      </c>
      <c r="G1246" s="24">
        <v>0.26020749999999998</v>
      </c>
    </row>
    <row r="1247" spans="2:7" x14ac:dyDescent="0.2">
      <c r="B1247" s="26">
        <v>1243</v>
      </c>
      <c r="C1247" s="5" t="s">
        <v>1131</v>
      </c>
      <c r="D1247" s="24">
        <v>1.2999999999999999E-4</v>
      </c>
      <c r="E1247" s="24">
        <v>0.1088224</v>
      </c>
      <c r="F1247" s="24">
        <v>9.7999999999999997E-4</v>
      </c>
      <c r="G1247" s="24">
        <v>0.38101449999999998</v>
      </c>
    </row>
    <row r="1248" spans="2:7" x14ac:dyDescent="0.2">
      <c r="B1248" s="4">
        <v>1244</v>
      </c>
      <c r="C1248" s="5" t="s">
        <v>1649</v>
      </c>
      <c r="D1248" s="24">
        <v>3.3E-4</v>
      </c>
      <c r="E1248" s="24">
        <v>1.3941988000000001</v>
      </c>
      <c r="F1248" s="24">
        <v>7.5000000000000002E-4</v>
      </c>
      <c r="G1248" s="24">
        <v>0.2825066</v>
      </c>
    </row>
    <row r="1249" spans="2:7" x14ac:dyDescent="0.2">
      <c r="B1249" s="26">
        <v>1245</v>
      </c>
      <c r="C1249" s="5" t="s">
        <v>970</v>
      </c>
      <c r="D1249" s="24">
        <v>4.0999999999999999E-4</v>
      </c>
      <c r="E1249" s="24">
        <v>0.92192431999999991</v>
      </c>
      <c r="F1249" s="24">
        <v>6.7000000000000002E-4</v>
      </c>
      <c r="G1249" s="24">
        <v>0.82110159999999999</v>
      </c>
    </row>
    <row r="1250" spans="2:7" x14ac:dyDescent="0.2">
      <c r="B1250" s="4">
        <v>1246</v>
      </c>
      <c r="C1250" s="5" t="s">
        <v>1323</v>
      </c>
      <c r="D1250" s="24">
        <v>5.9000000000000003E-4</v>
      </c>
      <c r="E1250" s="24">
        <v>0.83416029999999997</v>
      </c>
      <c r="F1250" s="24">
        <v>4.8000000000000001E-4</v>
      </c>
      <c r="G1250" s="24">
        <v>0.68543889999999996</v>
      </c>
    </row>
    <row r="1251" spans="2:7" x14ac:dyDescent="0.2">
      <c r="B1251" s="26">
        <v>1247</v>
      </c>
      <c r="C1251" s="5" t="s">
        <v>878</v>
      </c>
      <c r="D1251" s="24">
        <v>5.8E-4</v>
      </c>
      <c r="E1251" s="24">
        <v>0.87616130000000003</v>
      </c>
      <c r="F1251" s="24">
        <v>4.8999999999999998E-4</v>
      </c>
      <c r="G1251" s="24">
        <v>0.44240689000000005</v>
      </c>
    </row>
    <row r="1252" spans="2:7" x14ac:dyDescent="0.2">
      <c r="B1252" s="26">
        <v>1248</v>
      </c>
      <c r="C1252" s="5" t="s">
        <v>1764</v>
      </c>
      <c r="D1252" s="24">
        <v>2.9E-4</v>
      </c>
      <c r="E1252" s="24">
        <v>0.77483539999999995</v>
      </c>
      <c r="F1252" s="24">
        <v>7.6999999999999996E-4</v>
      </c>
      <c r="G1252" s="24">
        <v>0.38873289999999999</v>
      </c>
    </row>
    <row r="1253" spans="2:7" x14ac:dyDescent="0.2">
      <c r="B1253" s="26">
        <v>1249</v>
      </c>
      <c r="C1253" s="5" t="s">
        <v>1867</v>
      </c>
      <c r="D1253" s="24">
        <v>3.8999999999999999E-4</v>
      </c>
      <c r="E1253" s="24">
        <v>0.61573160000000005</v>
      </c>
      <c r="F1253" s="24">
        <v>6.6E-4</v>
      </c>
      <c r="G1253" s="24">
        <v>0.57331140000000003</v>
      </c>
    </row>
    <row r="1254" spans="2:7" x14ac:dyDescent="0.2">
      <c r="B1254" s="4">
        <v>1250</v>
      </c>
      <c r="C1254" s="5" t="s">
        <v>1480</v>
      </c>
      <c r="D1254" s="24">
        <v>2.7999999999999998E-4</v>
      </c>
      <c r="E1254" s="24">
        <v>0.31395222900000003</v>
      </c>
      <c r="F1254" s="24">
        <v>7.6000000000000004E-4</v>
      </c>
      <c r="G1254" s="24">
        <v>0.61088659999999995</v>
      </c>
    </row>
    <row r="1255" spans="2:7" x14ac:dyDescent="0.2">
      <c r="B1255" s="26">
        <v>1251</v>
      </c>
      <c r="C1255" s="5" t="s">
        <v>1073</v>
      </c>
      <c r="D1255" s="24">
        <v>0</v>
      </c>
      <c r="E1255" s="24">
        <v>0</v>
      </c>
      <c r="F1255" s="24">
        <v>1.0399999999999999E-3</v>
      </c>
      <c r="G1255" s="24">
        <v>1.1224000999999999</v>
      </c>
    </row>
    <row r="1256" spans="2:7" x14ac:dyDescent="0.2">
      <c r="B1256" s="4">
        <v>1252</v>
      </c>
      <c r="C1256" s="5" t="s">
        <v>1857</v>
      </c>
      <c r="D1256" s="24">
        <v>4.4000000000000002E-4</v>
      </c>
      <c r="E1256" s="24">
        <v>0.62911450000000002</v>
      </c>
      <c r="F1256" s="24">
        <v>5.6999999999999998E-4</v>
      </c>
      <c r="G1256" s="24">
        <v>0.22015370000000001</v>
      </c>
    </row>
    <row r="1257" spans="2:7" x14ac:dyDescent="0.2">
      <c r="B1257" s="26">
        <v>1253</v>
      </c>
      <c r="C1257" s="5" t="s">
        <v>1296</v>
      </c>
      <c r="D1257" s="24">
        <v>0</v>
      </c>
      <c r="E1257" s="24">
        <v>0</v>
      </c>
      <c r="F1257" s="24">
        <v>1.01E-3</v>
      </c>
      <c r="G1257" s="24">
        <v>0.14676349999999999</v>
      </c>
    </row>
    <row r="1258" spans="2:7" x14ac:dyDescent="0.2">
      <c r="B1258" s="26">
        <v>1254</v>
      </c>
      <c r="C1258" s="5" t="s">
        <v>1928</v>
      </c>
      <c r="D1258" s="24">
        <v>0</v>
      </c>
      <c r="E1258" s="24">
        <v>0</v>
      </c>
      <c r="F1258" s="24">
        <v>9.8999999999999999E-4</v>
      </c>
      <c r="G1258" s="24">
        <v>0.34993190000000002</v>
      </c>
    </row>
    <row r="1259" spans="2:7" x14ac:dyDescent="0.2">
      <c r="B1259" s="26">
        <v>1255</v>
      </c>
      <c r="C1259" s="5" t="s">
        <v>1743</v>
      </c>
      <c r="D1259" s="24">
        <v>0</v>
      </c>
      <c r="E1259" s="24">
        <v>0</v>
      </c>
      <c r="F1259" s="24">
        <v>9.8999999999999999E-4</v>
      </c>
      <c r="G1259" s="24">
        <v>0.34298230000000002</v>
      </c>
    </row>
    <row r="1260" spans="2:7" x14ac:dyDescent="0.2">
      <c r="B1260" s="4">
        <v>1256</v>
      </c>
      <c r="C1260" s="5" t="s">
        <v>1891</v>
      </c>
      <c r="D1260" s="24">
        <v>2.9999999999999997E-4</v>
      </c>
      <c r="E1260" s="24">
        <v>0.46240740000000002</v>
      </c>
      <c r="F1260" s="24">
        <v>6.8000000000000005E-4</v>
      </c>
      <c r="G1260" s="24">
        <v>0.45030880000000001</v>
      </c>
    </row>
    <row r="1261" spans="2:7" x14ac:dyDescent="0.2">
      <c r="B1261" s="26">
        <v>1257</v>
      </c>
      <c r="C1261" s="5" t="s">
        <v>1881</v>
      </c>
      <c r="D1261" s="24">
        <v>0</v>
      </c>
      <c r="E1261" s="24">
        <v>0</v>
      </c>
      <c r="F1261" s="24">
        <v>9.7999999999999997E-4</v>
      </c>
      <c r="G1261" s="24">
        <v>0.2474664</v>
      </c>
    </row>
    <row r="1262" spans="2:7" x14ac:dyDescent="0.2">
      <c r="B1262" s="4">
        <v>1258</v>
      </c>
      <c r="C1262" s="5" t="s">
        <v>1578</v>
      </c>
      <c r="D1262" s="24">
        <v>0</v>
      </c>
      <c r="E1262" s="24">
        <v>0</v>
      </c>
      <c r="F1262" s="24">
        <v>9.7999999999999997E-4</v>
      </c>
      <c r="G1262" s="24">
        <v>2.8463029</v>
      </c>
    </row>
    <row r="1263" spans="2:7" x14ac:dyDescent="0.2">
      <c r="B1263" s="26">
        <v>1259</v>
      </c>
      <c r="C1263" s="5" t="s">
        <v>1537</v>
      </c>
      <c r="D1263" s="24">
        <v>0</v>
      </c>
      <c r="E1263" s="24">
        <v>0</v>
      </c>
      <c r="F1263" s="24">
        <v>9.7000000000000005E-4</v>
      </c>
      <c r="G1263" s="24">
        <v>0.87365110000000001</v>
      </c>
    </row>
    <row r="1264" spans="2:7" x14ac:dyDescent="0.2">
      <c r="B1264" s="26">
        <v>1260</v>
      </c>
      <c r="C1264" s="5" t="s">
        <v>2040</v>
      </c>
      <c r="D1264" s="24">
        <v>8.5999999999999998E-4</v>
      </c>
      <c r="E1264" s="24">
        <v>1.179586</v>
      </c>
      <c r="F1264" s="24">
        <v>1.1E-4</v>
      </c>
      <c r="G1264" s="24">
        <v>0.1709</v>
      </c>
    </row>
    <row r="1265" spans="2:7" x14ac:dyDescent="0.2">
      <c r="B1265" s="26">
        <v>1261</v>
      </c>
      <c r="C1265" s="5" t="s">
        <v>1056</v>
      </c>
      <c r="D1265" s="24">
        <v>1.4999999999999999E-4</v>
      </c>
      <c r="E1265" s="24">
        <v>9.1448600000000005E-2</v>
      </c>
      <c r="F1265" s="24">
        <v>8.1999999999999998E-4</v>
      </c>
      <c r="G1265" s="24">
        <v>0.43331999999999998</v>
      </c>
    </row>
    <row r="1266" spans="2:7" x14ac:dyDescent="0.2">
      <c r="B1266" s="4">
        <v>1262</v>
      </c>
      <c r="C1266" s="5" t="s">
        <v>1375</v>
      </c>
      <c r="D1266" s="24">
        <v>3.4000000000000002E-4</v>
      </c>
      <c r="E1266" s="24">
        <v>0.21816664700000002</v>
      </c>
      <c r="F1266" s="24">
        <v>6.2E-4</v>
      </c>
      <c r="G1266" s="24">
        <v>0.22269876899999999</v>
      </c>
    </row>
    <row r="1267" spans="2:7" x14ac:dyDescent="0.2">
      <c r="B1267" s="26">
        <v>1263</v>
      </c>
      <c r="C1267" s="5" t="s">
        <v>1750</v>
      </c>
      <c r="D1267" s="24">
        <v>2.9999999999999997E-4</v>
      </c>
      <c r="E1267" s="24">
        <v>0.44771229100000004</v>
      </c>
      <c r="F1267" s="24">
        <v>6.4999999999999997E-4</v>
      </c>
      <c r="G1267" s="24">
        <v>0.54787620000000004</v>
      </c>
    </row>
    <row r="1268" spans="2:7" x14ac:dyDescent="0.2">
      <c r="B1268" s="4">
        <v>1264</v>
      </c>
      <c r="C1268" s="5" t="s">
        <v>503</v>
      </c>
      <c r="D1268" s="24">
        <v>0</v>
      </c>
      <c r="E1268" s="24">
        <v>0</v>
      </c>
      <c r="F1268" s="24">
        <v>9.3999999999999997E-4</v>
      </c>
      <c r="G1268" s="24">
        <v>0.43443929999999997</v>
      </c>
    </row>
    <row r="1269" spans="2:7" x14ac:dyDescent="0.2">
      <c r="B1269" s="26">
        <v>1265</v>
      </c>
      <c r="C1269" s="5" t="s">
        <v>1585</v>
      </c>
      <c r="D1269" s="24">
        <v>0</v>
      </c>
      <c r="E1269" s="24">
        <v>0</v>
      </c>
      <c r="F1269" s="24">
        <v>9.2000000000000003E-4</v>
      </c>
      <c r="G1269" s="24">
        <v>0.46657549999999998</v>
      </c>
    </row>
    <row r="1270" spans="2:7" x14ac:dyDescent="0.2">
      <c r="B1270" s="26">
        <v>1266</v>
      </c>
      <c r="C1270" s="5" t="s">
        <v>905</v>
      </c>
      <c r="D1270" s="24">
        <v>0</v>
      </c>
      <c r="E1270" s="24">
        <v>0</v>
      </c>
      <c r="F1270" s="24">
        <v>9.2000000000000003E-4</v>
      </c>
      <c r="G1270" s="24">
        <v>0.35973709999999998</v>
      </c>
    </row>
    <row r="1271" spans="2:7" x14ac:dyDescent="0.2">
      <c r="B1271" s="26">
        <v>1267</v>
      </c>
      <c r="C1271" s="5" t="s">
        <v>1593</v>
      </c>
      <c r="D1271" s="24">
        <v>6.8000000000000005E-4</v>
      </c>
      <c r="E1271" s="24">
        <v>1.4865699000000001</v>
      </c>
      <c r="F1271" s="24">
        <v>2.3000000000000001E-4</v>
      </c>
      <c r="G1271" s="24">
        <v>0.55407220000000001</v>
      </c>
    </row>
    <row r="1272" spans="2:7" x14ac:dyDescent="0.2">
      <c r="B1272" s="4">
        <v>1268</v>
      </c>
      <c r="C1272" s="5" t="s">
        <v>824</v>
      </c>
      <c r="D1272" s="24">
        <v>3.1E-4</v>
      </c>
      <c r="E1272" s="24">
        <v>0.82742166699999997</v>
      </c>
      <c r="F1272" s="24">
        <v>5.9999999999999995E-4</v>
      </c>
      <c r="G1272" s="24">
        <v>0.4937453</v>
      </c>
    </row>
    <row r="1273" spans="2:7" x14ac:dyDescent="0.2">
      <c r="B1273" s="26">
        <v>1269</v>
      </c>
      <c r="C1273" s="5" t="s">
        <v>1633</v>
      </c>
      <c r="D1273" s="24">
        <v>0</v>
      </c>
      <c r="E1273" s="24">
        <v>0</v>
      </c>
      <c r="F1273" s="24">
        <v>8.9999999999999998E-4</v>
      </c>
      <c r="G1273" s="24">
        <v>0.57611109999999999</v>
      </c>
    </row>
    <row r="1274" spans="2:7" x14ac:dyDescent="0.2">
      <c r="B1274" s="4">
        <v>1270</v>
      </c>
      <c r="C1274" s="5" t="s">
        <v>1530</v>
      </c>
      <c r="D1274" s="24">
        <v>3.2000000000000003E-4</v>
      </c>
      <c r="E1274" s="24">
        <v>0.22346630000000001</v>
      </c>
      <c r="F1274" s="24">
        <v>5.8E-4</v>
      </c>
      <c r="G1274" s="24">
        <v>0.44474029999999998</v>
      </c>
    </row>
    <row r="1275" spans="2:7" x14ac:dyDescent="0.2">
      <c r="B1275" s="26">
        <v>1271</v>
      </c>
      <c r="C1275" s="5" t="s">
        <v>1434</v>
      </c>
      <c r="D1275" s="24">
        <v>0</v>
      </c>
      <c r="E1275" s="24">
        <v>0</v>
      </c>
      <c r="F1275" s="24">
        <v>8.9999999999999998E-4</v>
      </c>
      <c r="G1275" s="24">
        <v>0.57641089999999995</v>
      </c>
    </row>
    <row r="1276" spans="2:7" x14ac:dyDescent="0.2">
      <c r="B1276" s="26">
        <v>1272</v>
      </c>
      <c r="C1276" s="5" t="s">
        <v>1030</v>
      </c>
      <c r="D1276" s="24">
        <v>2.5999999999999998E-4</v>
      </c>
      <c r="E1276" s="24">
        <v>0.61174469800000009</v>
      </c>
      <c r="F1276" s="24">
        <v>6.4000000000000005E-4</v>
      </c>
      <c r="G1276" s="24">
        <v>0.57487290000000002</v>
      </c>
    </row>
    <row r="1277" spans="2:7" x14ac:dyDescent="0.2">
      <c r="B1277" s="26">
        <v>1273</v>
      </c>
      <c r="C1277" s="5" t="s">
        <v>1351</v>
      </c>
      <c r="D1277" s="24">
        <v>4.4000000000000002E-4</v>
      </c>
      <c r="E1277" s="24">
        <v>0.34060113999999997</v>
      </c>
      <c r="F1277" s="24">
        <v>4.4999999999999999E-4</v>
      </c>
      <c r="G1277" s="24">
        <v>0.22138440000000001</v>
      </c>
    </row>
    <row r="1278" spans="2:7" x14ac:dyDescent="0.2">
      <c r="B1278" s="4">
        <v>1274</v>
      </c>
      <c r="C1278" s="5" t="s">
        <v>1200</v>
      </c>
      <c r="D1278" s="24">
        <v>4.2999999999999999E-4</v>
      </c>
      <c r="E1278" s="24">
        <v>0.74663650000000004</v>
      </c>
      <c r="F1278" s="24">
        <v>4.6000000000000001E-4</v>
      </c>
      <c r="G1278" s="24">
        <v>0.1615431</v>
      </c>
    </row>
    <row r="1279" spans="2:7" x14ac:dyDescent="0.2">
      <c r="B1279" s="26">
        <v>1275</v>
      </c>
      <c r="C1279" s="5" t="s">
        <v>3911</v>
      </c>
      <c r="D1279" s="24">
        <v>7.7999999999999999E-4</v>
      </c>
      <c r="E1279" s="24">
        <v>1.5571077</v>
      </c>
      <c r="F1279" s="24">
        <v>1.1E-4</v>
      </c>
      <c r="G1279" s="24">
        <v>0.12860820000000001</v>
      </c>
    </row>
    <row r="1280" spans="2:7" x14ac:dyDescent="0.2">
      <c r="B1280" s="4">
        <v>1276</v>
      </c>
      <c r="C1280" s="5" t="s">
        <v>263</v>
      </c>
      <c r="D1280" s="24">
        <v>0</v>
      </c>
      <c r="E1280" s="24">
        <v>0</v>
      </c>
      <c r="F1280" s="24">
        <v>8.8000000000000003E-4</v>
      </c>
      <c r="G1280" s="24">
        <v>1.2498713029999999</v>
      </c>
    </row>
    <row r="1281" spans="2:7" x14ac:dyDescent="0.2">
      <c r="B1281" s="26">
        <v>1277</v>
      </c>
      <c r="C1281" s="5" t="s">
        <v>4088</v>
      </c>
      <c r="D1281" s="24">
        <v>6.3000000000000003E-4</v>
      </c>
      <c r="E1281" s="24">
        <v>0.76730706500000001</v>
      </c>
      <c r="F1281" s="24">
        <v>2.5000000000000001E-4</v>
      </c>
      <c r="G1281" s="24">
        <v>0.8480685</v>
      </c>
    </row>
    <row r="1282" spans="2:7" x14ac:dyDescent="0.2">
      <c r="B1282" s="26">
        <v>1278</v>
      </c>
      <c r="C1282" s="5" t="s">
        <v>886</v>
      </c>
      <c r="D1282" s="24">
        <v>0</v>
      </c>
      <c r="E1282" s="24">
        <v>0</v>
      </c>
      <c r="F1282" s="24">
        <v>8.8000000000000003E-4</v>
      </c>
      <c r="G1282" s="24">
        <v>1.1521165439999999</v>
      </c>
    </row>
    <row r="1283" spans="2:7" x14ac:dyDescent="0.2">
      <c r="B1283" s="26">
        <v>1279</v>
      </c>
      <c r="C1283" s="5" t="s">
        <v>889</v>
      </c>
      <c r="D1283" s="24">
        <v>0</v>
      </c>
      <c r="E1283" s="24">
        <v>0</v>
      </c>
      <c r="F1283" s="24">
        <v>8.8000000000000003E-4</v>
      </c>
      <c r="G1283" s="24">
        <v>0.40484100000000001</v>
      </c>
    </row>
    <row r="1284" spans="2:7" x14ac:dyDescent="0.2">
      <c r="B1284" s="4">
        <v>1280</v>
      </c>
      <c r="C1284" s="5" t="s">
        <v>4040</v>
      </c>
      <c r="D1284" s="24">
        <v>4.2999999999999999E-4</v>
      </c>
      <c r="E1284" s="24">
        <v>0.85024460000000002</v>
      </c>
      <c r="F1284" s="24">
        <v>4.4000000000000002E-4</v>
      </c>
      <c r="G1284" s="24">
        <v>0.2098409</v>
      </c>
    </row>
    <row r="1285" spans="2:7" x14ac:dyDescent="0.2">
      <c r="B1285" s="26">
        <v>1281</v>
      </c>
      <c r="C1285" s="5" t="s">
        <v>1672</v>
      </c>
      <c r="D1285" s="24">
        <v>0</v>
      </c>
      <c r="E1285" s="24">
        <v>0</v>
      </c>
      <c r="F1285" s="24">
        <v>8.7000000000000001E-4</v>
      </c>
      <c r="G1285" s="24">
        <v>0.82619180000000003</v>
      </c>
    </row>
    <row r="1286" spans="2:7" x14ac:dyDescent="0.2">
      <c r="B1286" s="4">
        <v>1282</v>
      </c>
      <c r="C1286" s="5" t="s">
        <v>1035</v>
      </c>
      <c r="D1286" s="24">
        <v>4.8000000000000001E-4</v>
      </c>
      <c r="E1286" s="24">
        <v>1.8729310449999999</v>
      </c>
      <c r="F1286" s="24">
        <v>3.8999999999999999E-4</v>
      </c>
      <c r="G1286" s="24">
        <v>0.88658210000000004</v>
      </c>
    </row>
    <row r="1287" spans="2:7" x14ac:dyDescent="0.2">
      <c r="B1287" s="26">
        <v>1283</v>
      </c>
      <c r="C1287" s="5" t="s">
        <v>1989</v>
      </c>
      <c r="D1287" s="24">
        <v>0</v>
      </c>
      <c r="E1287" s="24">
        <v>0</v>
      </c>
      <c r="F1287" s="24">
        <v>8.5999999999999998E-4</v>
      </c>
      <c r="G1287" s="24">
        <v>0.23484450000000001</v>
      </c>
    </row>
    <row r="1288" spans="2:7" x14ac:dyDescent="0.2">
      <c r="B1288" s="26">
        <v>1284</v>
      </c>
      <c r="C1288" s="5" t="s">
        <v>1162</v>
      </c>
      <c r="D1288" s="24">
        <v>0</v>
      </c>
      <c r="E1288" s="24">
        <v>0</v>
      </c>
      <c r="F1288" s="24">
        <v>8.5999999999999998E-4</v>
      </c>
      <c r="G1288" s="24">
        <v>0.40165980000000001</v>
      </c>
    </row>
    <row r="1289" spans="2:7" x14ac:dyDescent="0.2">
      <c r="B1289" s="26">
        <v>1285</v>
      </c>
      <c r="C1289" s="5" t="s">
        <v>820</v>
      </c>
      <c r="D1289" s="24">
        <v>1.7000000000000001E-4</v>
      </c>
      <c r="E1289" s="24">
        <v>0.41947600000000002</v>
      </c>
      <c r="F1289" s="24">
        <v>6.8000000000000005E-4</v>
      </c>
      <c r="G1289" s="24">
        <v>0.65495150000000002</v>
      </c>
    </row>
    <row r="1290" spans="2:7" x14ac:dyDescent="0.2">
      <c r="B1290" s="4">
        <v>1286</v>
      </c>
      <c r="C1290" s="5" t="s">
        <v>1161</v>
      </c>
      <c r="D1290" s="24">
        <v>0</v>
      </c>
      <c r="E1290" s="24">
        <v>0</v>
      </c>
      <c r="F1290" s="24">
        <v>8.4999999999999995E-4</v>
      </c>
      <c r="G1290" s="24">
        <v>0.40327429999999997</v>
      </c>
    </row>
    <row r="1291" spans="2:7" x14ac:dyDescent="0.2">
      <c r="B1291" s="26">
        <v>1287</v>
      </c>
      <c r="C1291" s="5" t="s">
        <v>1165</v>
      </c>
      <c r="D1291" s="24">
        <v>2.4000000000000001E-4</v>
      </c>
      <c r="E1291" s="24">
        <v>0.194656</v>
      </c>
      <c r="F1291" s="24">
        <v>5.9999999999999995E-4</v>
      </c>
      <c r="G1291" s="24">
        <v>0.21618036499999999</v>
      </c>
    </row>
    <row r="1292" spans="2:7" x14ac:dyDescent="0.2">
      <c r="B1292" s="4">
        <v>1288</v>
      </c>
      <c r="C1292" s="5" t="s">
        <v>4041</v>
      </c>
      <c r="D1292" s="24">
        <v>2.4000000000000001E-4</v>
      </c>
      <c r="E1292" s="24">
        <v>0.47449750000000002</v>
      </c>
      <c r="F1292" s="24">
        <v>5.9000000000000003E-4</v>
      </c>
      <c r="G1292" s="24">
        <v>0.34093830000000003</v>
      </c>
    </row>
    <row r="1293" spans="2:7" x14ac:dyDescent="0.2">
      <c r="B1293" s="26">
        <v>1289</v>
      </c>
      <c r="C1293" s="5" t="s">
        <v>1010</v>
      </c>
      <c r="D1293" s="24">
        <v>0</v>
      </c>
      <c r="E1293" s="24">
        <v>0</v>
      </c>
      <c r="F1293" s="24">
        <v>8.3000000000000001E-4</v>
      </c>
      <c r="G1293" s="24">
        <v>0.8140946</v>
      </c>
    </row>
    <row r="1294" spans="2:7" x14ac:dyDescent="0.2">
      <c r="B1294" s="26">
        <v>1290</v>
      </c>
      <c r="C1294" s="5" t="s">
        <v>4089</v>
      </c>
      <c r="D1294" s="24">
        <v>0</v>
      </c>
      <c r="E1294" s="24">
        <v>0</v>
      </c>
      <c r="F1294" s="24">
        <v>8.3000000000000001E-4</v>
      </c>
      <c r="G1294" s="24">
        <v>0.32020500000000002</v>
      </c>
    </row>
    <row r="1295" spans="2:7" x14ac:dyDescent="0.2">
      <c r="B1295" s="26">
        <v>1291</v>
      </c>
      <c r="C1295" s="5" t="s">
        <v>1245</v>
      </c>
      <c r="D1295" s="24">
        <v>1.1E-4</v>
      </c>
      <c r="E1295" s="24">
        <v>0.1239019</v>
      </c>
      <c r="F1295" s="24">
        <v>7.1000000000000002E-4</v>
      </c>
      <c r="G1295" s="24">
        <v>0.17511309999999999</v>
      </c>
    </row>
    <row r="1296" spans="2:7" x14ac:dyDescent="0.2">
      <c r="B1296" s="4">
        <v>1292</v>
      </c>
      <c r="C1296" s="5" t="s">
        <v>1536</v>
      </c>
      <c r="D1296" s="24">
        <v>0</v>
      </c>
      <c r="E1296" s="24">
        <v>0</v>
      </c>
      <c r="F1296" s="24">
        <v>8.0999999999999996E-4</v>
      </c>
      <c r="G1296" s="24">
        <v>0.26930850000000001</v>
      </c>
    </row>
    <row r="1297" spans="2:7" x14ac:dyDescent="0.2">
      <c r="B1297" s="26">
        <v>1293</v>
      </c>
      <c r="C1297" s="5" t="s">
        <v>1327</v>
      </c>
      <c r="D1297" s="24">
        <v>4.0999999999999999E-4</v>
      </c>
      <c r="E1297" s="24">
        <v>0.60912520000000003</v>
      </c>
      <c r="F1297" s="24">
        <v>4.0000000000000002E-4</v>
      </c>
      <c r="G1297" s="24">
        <v>0.38279469999999999</v>
      </c>
    </row>
    <row r="1298" spans="2:7" x14ac:dyDescent="0.2">
      <c r="B1298" s="4">
        <v>1294</v>
      </c>
      <c r="C1298" s="5" t="s">
        <v>1837</v>
      </c>
      <c r="D1298" s="24">
        <v>3.3E-4</v>
      </c>
      <c r="E1298" s="24">
        <v>0.499477899</v>
      </c>
      <c r="F1298" s="24">
        <v>4.6000000000000001E-4</v>
      </c>
      <c r="G1298" s="24">
        <v>0.46984209400000004</v>
      </c>
    </row>
    <row r="1299" spans="2:7" x14ac:dyDescent="0.2">
      <c r="B1299" s="26">
        <v>1295</v>
      </c>
      <c r="C1299" s="5" t="s">
        <v>1838</v>
      </c>
      <c r="D1299" s="24">
        <v>2.2000000000000001E-4</v>
      </c>
      <c r="E1299" s="24">
        <v>5.47413E-2</v>
      </c>
      <c r="F1299" s="24">
        <v>5.6999999999999998E-4</v>
      </c>
      <c r="G1299" s="24">
        <v>5.0981400000000003E-2</v>
      </c>
    </row>
    <row r="1300" spans="2:7" x14ac:dyDescent="0.2">
      <c r="B1300" s="26">
        <v>1296</v>
      </c>
      <c r="C1300" s="5" t="s">
        <v>1951</v>
      </c>
      <c r="D1300" s="24">
        <v>0</v>
      </c>
      <c r="E1300" s="24">
        <v>0</v>
      </c>
      <c r="F1300" s="24">
        <v>7.9000000000000001E-4</v>
      </c>
      <c r="G1300" s="24">
        <v>8.6996199999999996E-2</v>
      </c>
    </row>
    <row r="1301" spans="2:7" x14ac:dyDescent="0.2">
      <c r="B1301" s="26">
        <v>1297</v>
      </c>
      <c r="C1301" s="5" t="s">
        <v>1386</v>
      </c>
      <c r="D1301" s="24">
        <v>0</v>
      </c>
      <c r="E1301" s="24">
        <v>0</v>
      </c>
      <c r="F1301" s="24">
        <v>7.7999999999999999E-4</v>
      </c>
      <c r="G1301" s="24">
        <v>0.29092620000000002</v>
      </c>
    </row>
    <row r="1302" spans="2:7" x14ac:dyDescent="0.2">
      <c r="B1302" s="4">
        <v>1298</v>
      </c>
      <c r="C1302" s="5" t="s">
        <v>1152</v>
      </c>
      <c r="D1302" s="24">
        <v>4.0000000000000003E-5</v>
      </c>
      <c r="E1302" s="24">
        <v>4.9500000000000002E-2</v>
      </c>
      <c r="F1302" s="24">
        <v>7.3999999999999999E-4</v>
      </c>
      <c r="G1302" s="24">
        <v>0.36583890000000002</v>
      </c>
    </row>
    <row r="1303" spans="2:7" x14ac:dyDescent="0.2">
      <c r="B1303" s="26">
        <v>1299</v>
      </c>
      <c r="C1303" s="5" t="s">
        <v>1884</v>
      </c>
      <c r="D1303" s="24">
        <v>3.4000000000000002E-4</v>
      </c>
      <c r="E1303" s="24">
        <v>0.73221575000000005</v>
      </c>
      <c r="F1303" s="24">
        <v>4.2999999999999999E-4</v>
      </c>
      <c r="G1303" s="24">
        <v>0.2550984</v>
      </c>
    </row>
    <row r="1304" spans="2:7" x14ac:dyDescent="0.2">
      <c r="B1304" s="4">
        <v>1300</v>
      </c>
      <c r="C1304" s="5" t="s">
        <v>1914</v>
      </c>
      <c r="D1304" s="24">
        <v>0</v>
      </c>
      <c r="E1304" s="24">
        <v>0</v>
      </c>
      <c r="F1304" s="24">
        <v>7.6999999999999996E-4</v>
      </c>
      <c r="G1304" s="24">
        <v>3.3048771000000001</v>
      </c>
    </row>
    <row r="1305" spans="2:7" x14ac:dyDescent="0.2">
      <c r="B1305" s="26">
        <v>1301</v>
      </c>
      <c r="C1305" s="5" t="s">
        <v>1833</v>
      </c>
      <c r="D1305" s="24">
        <v>0</v>
      </c>
      <c r="E1305" s="24">
        <v>0</v>
      </c>
      <c r="F1305" s="24">
        <v>7.6999999999999996E-4</v>
      </c>
      <c r="G1305" s="24">
        <v>0.13573060000000001</v>
      </c>
    </row>
    <row r="1306" spans="2:7" x14ac:dyDescent="0.2">
      <c r="B1306" s="26">
        <v>1302</v>
      </c>
      <c r="C1306" s="5" t="s">
        <v>1731</v>
      </c>
      <c r="D1306" s="24">
        <v>4.6999999999999999E-4</v>
      </c>
      <c r="E1306" s="24">
        <v>2.2503499300000001</v>
      </c>
      <c r="F1306" s="24">
        <v>2.9E-4</v>
      </c>
      <c r="G1306" s="24">
        <v>0.26327889999999998</v>
      </c>
    </row>
    <row r="1307" spans="2:7" x14ac:dyDescent="0.2">
      <c r="B1307" s="26">
        <v>1303</v>
      </c>
      <c r="C1307" s="5" t="s">
        <v>1137</v>
      </c>
      <c r="D1307" s="24">
        <v>3.4000000000000002E-4</v>
      </c>
      <c r="E1307" s="24">
        <v>0.2257353</v>
      </c>
      <c r="F1307" s="24">
        <v>4.2000000000000002E-4</v>
      </c>
      <c r="G1307" s="24">
        <v>0.1886399</v>
      </c>
    </row>
    <row r="1308" spans="2:7" x14ac:dyDescent="0.2">
      <c r="B1308" s="4">
        <v>1304</v>
      </c>
      <c r="C1308" s="5" t="s">
        <v>924</v>
      </c>
      <c r="D1308" s="24">
        <v>0</v>
      </c>
      <c r="E1308" s="24">
        <v>0</v>
      </c>
      <c r="F1308" s="24">
        <v>7.6000000000000004E-4</v>
      </c>
      <c r="G1308" s="24">
        <v>0.87101099999999998</v>
      </c>
    </row>
    <row r="1309" spans="2:7" x14ac:dyDescent="0.2">
      <c r="B1309" s="26">
        <v>1305</v>
      </c>
      <c r="C1309" s="5" t="s">
        <v>1869</v>
      </c>
      <c r="D1309" s="24">
        <v>2.7999999999999998E-4</v>
      </c>
      <c r="E1309" s="24">
        <v>0.56268929999999995</v>
      </c>
      <c r="F1309" s="24">
        <v>4.6999999999999999E-4</v>
      </c>
      <c r="G1309" s="24">
        <v>0.46100819999999998</v>
      </c>
    </row>
    <row r="1310" spans="2:7" x14ac:dyDescent="0.2">
      <c r="B1310" s="4">
        <v>1306</v>
      </c>
      <c r="C1310" s="5" t="s">
        <v>1706</v>
      </c>
      <c r="D1310" s="24">
        <v>3.3E-4</v>
      </c>
      <c r="E1310" s="24">
        <v>0.22891610000000001</v>
      </c>
      <c r="F1310" s="24">
        <v>4.2000000000000002E-4</v>
      </c>
      <c r="G1310" s="24">
        <v>0.1713461</v>
      </c>
    </row>
    <row r="1311" spans="2:7" x14ac:dyDescent="0.2">
      <c r="B1311" s="26">
        <v>1307</v>
      </c>
      <c r="C1311" s="5" t="s">
        <v>1203</v>
      </c>
      <c r="D1311" s="24">
        <v>0</v>
      </c>
      <c r="E1311" s="24">
        <v>0</v>
      </c>
      <c r="F1311" s="24">
        <v>7.5000000000000002E-4</v>
      </c>
      <c r="G1311" s="24">
        <v>0.1974853</v>
      </c>
    </row>
    <row r="1312" spans="2:7" x14ac:dyDescent="0.2">
      <c r="B1312" s="26">
        <v>1308</v>
      </c>
      <c r="C1312" s="5" t="s">
        <v>715</v>
      </c>
      <c r="D1312" s="24">
        <v>2.9E-4</v>
      </c>
      <c r="E1312" s="24">
        <v>0.31132070000000001</v>
      </c>
      <c r="F1312" s="24">
        <v>4.4999999999999999E-4</v>
      </c>
      <c r="G1312" s="24">
        <v>0.62911110000000003</v>
      </c>
    </row>
    <row r="1313" spans="2:7" x14ac:dyDescent="0.2">
      <c r="B1313" s="26">
        <v>1309</v>
      </c>
      <c r="C1313" s="5" t="s">
        <v>993</v>
      </c>
      <c r="D1313" s="24">
        <v>2.2000000000000001E-4</v>
      </c>
      <c r="E1313" s="24">
        <v>0.20541180000000001</v>
      </c>
      <c r="F1313" s="24">
        <v>5.1999999999999995E-4</v>
      </c>
      <c r="G1313" s="24">
        <v>0.4928553</v>
      </c>
    </row>
    <row r="1314" spans="2:7" x14ac:dyDescent="0.2">
      <c r="B1314" s="4">
        <v>1310</v>
      </c>
      <c r="C1314" s="5" t="s">
        <v>1058</v>
      </c>
      <c r="D1314" s="24">
        <v>3.3E-4</v>
      </c>
      <c r="E1314" s="24">
        <v>0.58778929999999996</v>
      </c>
      <c r="F1314" s="24">
        <v>4.0999999999999999E-4</v>
      </c>
      <c r="G1314" s="24">
        <v>0.97410108599999989</v>
      </c>
    </row>
    <row r="1315" spans="2:7" x14ac:dyDescent="0.2">
      <c r="B1315" s="26">
        <v>1311</v>
      </c>
      <c r="C1315" s="5" t="s">
        <v>1666</v>
      </c>
      <c r="D1315" s="24">
        <v>2.9E-4</v>
      </c>
      <c r="E1315" s="24">
        <v>0.23421542999999997</v>
      </c>
      <c r="F1315" s="24">
        <v>4.2000000000000002E-4</v>
      </c>
      <c r="G1315" s="24">
        <v>0.1218847</v>
      </c>
    </row>
    <row r="1316" spans="2:7" x14ac:dyDescent="0.2">
      <c r="B1316" s="4">
        <v>1312</v>
      </c>
      <c r="C1316" s="5" t="s">
        <v>1762</v>
      </c>
      <c r="D1316" s="24">
        <v>0</v>
      </c>
      <c r="E1316" s="24">
        <v>0</v>
      </c>
      <c r="F1316" s="24">
        <v>6.9999999999999999E-4</v>
      </c>
      <c r="G1316" s="24">
        <v>0.283494943</v>
      </c>
    </row>
    <row r="1317" spans="2:7" x14ac:dyDescent="0.2">
      <c r="B1317" s="26">
        <v>1313</v>
      </c>
      <c r="C1317" s="5" t="s">
        <v>1364</v>
      </c>
      <c r="D1317" s="24">
        <v>2.9E-4</v>
      </c>
      <c r="E1317" s="24">
        <v>0.27585340000000003</v>
      </c>
      <c r="F1317" s="24">
        <v>4.0000000000000002E-4</v>
      </c>
      <c r="G1317" s="24">
        <v>0.4137673</v>
      </c>
    </row>
    <row r="1318" spans="2:7" x14ac:dyDescent="0.2">
      <c r="B1318" s="26">
        <v>1314</v>
      </c>
      <c r="C1318" s="5" t="s">
        <v>1120</v>
      </c>
      <c r="D1318" s="24">
        <v>2.9E-4</v>
      </c>
      <c r="E1318" s="24">
        <v>6.8075499999999997E-2</v>
      </c>
      <c r="F1318" s="24">
        <v>4.0000000000000002E-4</v>
      </c>
      <c r="G1318" s="24">
        <v>7.0365800000000006E-2</v>
      </c>
    </row>
    <row r="1319" spans="2:7" x14ac:dyDescent="0.2">
      <c r="B1319" s="26">
        <v>1315</v>
      </c>
      <c r="C1319" s="5" t="s">
        <v>1164</v>
      </c>
      <c r="D1319" s="24">
        <v>0</v>
      </c>
      <c r="E1319" s="24">
        <v>0</v>
      </c>
      <c r="F1319" s="24">
        <v>6.8999999999999997E-4</v>
      </c>
      <c r="G1319" s="24">
        <v>0.73240970000000005</v>
      </c>
    </row>
    <row r="1320" spans="2:7" x14ac:dyDescent="0.2">
      <c r="B1320" s="4">
        <v>1316</v>
      </c>
      <c r="C1320" s="5" t="s">
        <v>899</v>
      </c>
      <c r="D1320" s="24">
        <v>4.2000000000000002E-4</v>
      </c>
      <c r="E1320" s="24">
        <v>0.71475140000000004</v>
      </c>
      <c r="F1320" s="24">
        <v>2.5999999999999998E-4</v>
      </c>
      <c r="G1320" s="24">
        <v>0.66220769999999995</v>
      </c>
    </row>
    <row r="1321" spans="2:7" x14ac:dyDescent="0.2">
      <c r="B1321" s="26">
        <v>1317</v>
      </c>
      <c r="C1321" s="5" t="s">
        <v>1953</v>
      </c>
      <c r="D1321" s="24">
        <v>1.3999999999999999E-4</v>
      </c>
      <c r="E1321" s="24">
        <v>6.7395099999999999E-2</v>
      </c>
      <c r="F1321" s="24">
        <v>5.2999999999999998E-4</v>
      </c>
      <c r="G1321" s="24">
        <v>0.11872779999999999</v>
      </c>
    </row>
    <row r="1322" spans="2:7" x14ac:dyDescent="0.2">
      <c r="B1322" s="4">
        <v>1318</v>
      </c>
      <c r="C1322" s="5" t="s">
        <v>4042</v>
      </c>
      <c r="D1322" s="24">
        <v>0</v>
      </c>
      <c r="E1322" s="24">
        <v>0</v>
      </c>
      <c r="F1322" s="24">
        <v>6.6E-4</v>
      </c>
      <c r="G1322" s="24">
        <v>0.19919780000000001</v>
      </c>
    </row>
    <row r="1323" spans="2:7" x14ac:dyDescent="0.2">
      <c r="B1323" s="26">
        <v>1319</v>
      </c>
      <c r="C1323" s="5" t="s">
        <v>1550</v>
      </c>
      <c r="D1323" s="24">
        <v>1.2999999999999999E-4</v>
      </c>
      <c r="E1323" s="24">
        <v>0.43455179999999999</v>
      </c>
      <c r="F1323" s="24">
        <v>5.1999999999999995E-4</v>
      </c>
      <c r="G1323" s="24">
        <v>0.13298219999999999</v>
      </c>
    </row>
    <row r="1324" spans="2:7" x14ac:dyDescent="0.2">
      <c r="B1324" s="26">
        <v>1320</v>
      </c>
      <c r="C1324" s="5" t="s">
        <v>1876</v>
      </c>
      <c r="D1324" s="24">
        <v>0</v>
      </c>
      <c r="E1324" s="24">
        <v>0</v>
      </c>
      <c r="F1324" s="24">
        <v>6.4000000000000005E-4</v>
      </c>
      <c r="G1324" s="24">
        <v>0.89718572299999999</v>
      </c>
    </row>
    <row r="1325" spans="2:7" x14ac:dyDescent="0.2">
      <c r="B1325" s="26">
        <v>1321</v>
      </c>
      <c r="C1325" s="5" t="s">
        <v>1357</v>
      </c>
      <c r="D1325" s="24">
        <v>0</v>
      </c>
      <c r="E1325" s="24">
        <v>0</v>
      </c>
      <c r="F1325" s="24">
        <v>6.4000000000000005E-4</v>
      </c>
      <c r="G1325" s="24">
        <v>0.2304456</v>
      </c>
    </row>
    <row r="1326" spans="2:7" x14ac:dyDescent="0.2">
      <c r="B1326" s="4">
        <v>1322</v>
      </c>
      <c r="C1326" s="5" t="s">
        <v>1121</v>
      </c>
      <c r="D1326" s="24">
        <v>0</v>
      </c>
      <c r="E1326" s="24">
        <v>0</v>
      </c>
      <c r="F1326" s="24">
        <v>6.4000000000000005E-4</v>
      </c>
      <c r="G1326" s="24">
        <v>0.29024143299999999</v>
      </c>
    </row>
    <row r="1327" spans="2:7" x14ac:dyDescent="0.2">
      <c r="B1327" s="26">
        <v>1323</v>
      </c>
      <c r="C1327" s="5" t="s">
        <v>1022</v>
      </c>
      <c r="D1327" s="24">
        <v>0</v>
      </c>
      <c r="E1327" s="24">
        <v>0</v>
      </c>
      <c r="F1327" s="24">
        <v>6.4000000000000005E-4</v>
      </c>
      <c r="G1327" s="24">
        <v>0.45952589999999999</v>
      </c>
    </row>
    <row r="1328" spans="2:7" x14ac:dyDescent="0.2">
      <c r="B1328" s="4">
        <v>1324</v>
      </c>
      <c r="C1328" s="5" t="s">
        <v>1847</v>
      </c>
      <c r="D1328" s="24">
        <v>2.5000000000000001E-4</v>
      </c>
      <c r="E1328" s="24">
        <v>0.4517815</v>
      </c>
      <c r="F1328" s="24">
        <v>3.8999999999999999E-4</v>
      </c>
      <c r="G1328" s="24">
        <v>0.15945770000000001</v>
      </c>
    </row>
    <row r="1329" spans="2:7" x14ac:dyDescent="0.2">
      <c r="B1329" s="26">
        <v>1325</v>
      </c>
      <c r="C1329" s="5" t="s">
        <v>3298</v>
      </c>
      <c r="D1329" s="24">
        <v>5.6999999999999998E-4</v>
      </c>
      <c r="E1329" s="24">
        <v>0.73366132000000006</v>
      </c>
      <c r="F1329" s="24">
        <v>6.9999999999999994E-5</v>
      </c>
      <c r="G1329" s="24">
        <v>3.5433100000000002E-2</v>
      </c>
    </row>
    <row r="1330" spans="2:7" x14ac:dyDescent="0.2">
      <c r="B1330" s="26">
        <v>1326</v>
      </c>
      <c r="C1330" s="5" t="s">
        <v>812</v>
      </c>
      <c r="D1330" s="24">
        <v>8.0000000000000007E-5</v>
      </c>
      <c r="E1330" s="24">
        <v>0.25868000000000002</v>
      </c>
      <c r="F1330" s="24">
        <v>5.5999999999999995E-4</v>
      </c>
      <c r="G1330" s="24">
        <v>1.4721654</v>
      </c>
    </row>
    <row r="1331" spans="2:7" x14ac:dyDescent="0.2">
      <c r="B1331" s="26">
        <v>1327</v>
      </c>
      <c r="C1331" s="5" t="s">
        <v>1421</v>
      </c>
      <c r="D1331" s="24">
        <v>0</v>
      </c>
      <c r="E1331" s="24">
        <v>0</v>
      </c>
      <c r="F1331" s="24">
        <v>6.3000000000000003E-4</v>
      </c>
      <c r="G1331" s="24">
        <v>0.18153549999999999</v>
      </c>
    </row>
    <row r="1332" spans="2:7" x14ac:dyDescent="0.2">
      <c r="B1332" s="4">
        <v>1328</v>
      </c>
      <c r="C1332" s="5" t="s">
        <v>1435</v>
      </c>
      <c r="D1332" s="24">
        <v>0</v>
      </c>
      <c r="E1332" s="24">
        <v>0</v>
      </c>
      <c r="F1332" s="24">
        <v>6.3000000000000003E-4</v>
      </c>
      <c r="G1332" s="24">
        <v>0.79572019999999999</v>
      </c>
    </row>
    <row r="1333" spans="2:7" x14ac:dyDescent="0.2">
      <c r="B1333" s="26">
        <v>1329</v>
      </c>
      <c r="C1333" s="5" t="s">
        <v>1012</v>
      </c>
      <c r="D1333" s="24">
        <v>0</v>
      </c>
      <c r="E1333" s="24">
        <v>0</v>
      </c>
      <c r="F1333" s="24">
        <v>6.3000000000000003E-4</v>
      </c>
      <c r="G1333" s="24">
        <v>5.8096075919999999</v>
      </c>
    </row>
    <row r="1334" spans="2:7" x14ac:dyDescent="0.2">
      <c r="B1334" s="4">
        <v>1330</v>
      </c>
      <c r="C1334" s="5" t="s">
        <v>1017</v>
      </c>
      <c r="D1334" s="24">
        <v>3.8000000000000002E-4</v>
      </c>
      <c r="E1334" s="24">
        <v>0.99874589999999996</v>
      </c>
      <c r="F1334" s="24">
        <v>2.5000000000000001E-4</v>
      </c>
      <c r="G1334" s="24">
        <v>0.1242853</v>
      </c>
    </row>
    <row r="1335" spans="2:7" x14ac:dyDescent="0.2">
      <c r="B1335" s="26">
        <v>1331</v>
      </c>
      <c r="C1335" s="5" t="s">
        <v>1834</v>
      </c>
      <c r="D1335" s="24">
        <v>0</v>
      </c>
      <c r="E1335" s="24">
        <v>0</v>
      </c>
      <c r="F1335" s="24">
        <v>6.2E-4</v>
      </c>
      <c r="G1335" s="24">
        <v>0.67951022000000005</v>
      </c>
    </row>
    <row r="1336" spans="2:7" x14ac:dyDescent="0.2">
      <c r="B1336" s="26">
        <v>1332</v>
      </c>
      <c r="C1336" s="5" t="s">
        <v>1548</v>
      </c>
      <c r="D1336" s="24">
        <v>0</v>
      </c>
      <c r="E1336" s="24">
        <v>0</v>
      </c>
      <c r="F1336" s="24">
        <v>6.2E-4</v>
      </c>
      <c r="G1336" s="24">
        <v>0.48940314600000001</v>
      </c>
    </row>
    <row r="1337" spans="2:7" x14ac:dyDescent="0.2">
      <c r="B1337" s="26">
        <v>1333</v>
      </c>
      <c r="C1337" s="5" t="s">
        <v>1726</v>
      </c>
      <c r="D1337" s="24">
        <v>0</v>
      </c>
      <c r="E1337" s="24">
        <v>0</v>
      </c>
      <c r="F1337" s="24">
        <v>6.0999999999999997E-4</v>
      </c>
      <c r="G1337" s="24">
        <v>0.17790049999999999</v>
      </c>
    </row>
    <row r="1338" spans="2:7" x14ac:dyDescent="0.2">
      <c r="B1338" s="4">
        <v>1334</v>
      </c>
      <c r="C1338" s="5" t="s">
        <v>1773</v>
      </c>
      <c r="D1338" s="24">
        <v>0</v>
      </c>
      <c r="E1338" s="24">
        <v>0</v>
      </c>
      <c r="F1338" s="24">
        <v>5.9999999999999995E-4</v>
      </c>
      <c r="G1338" s="24">
        <v>0.41473719999999997</v>
      </c>
    </row>
    <row r="1339" spans="2:7" x14ac:dyDescent="0.2">
      <c r="B1339" s="26">
        <v>1335</v>
      </c>
      <c r="C1339" s="5" t="s">
        <v>1909</v>
      </c>
      <c r="D1339" s="24">
        <v>4.0999999999999999E-4</v>
      </c>
      <c r="E1339" s="24">
        <v>0.66437828899999996</v>
      </c>
      <c r="F1339" s="24">
        <v>1.8000000000000001E-4</v>
      </c>
      <c r="G1339" s="24">
        <v>0.1391946</v>
      </c>
    </row>
    <row r="1340" spans="2:7" x14ac:dyDescent="0.2">
      <c r="B1340" s="4">
        <v>1336</v>
      </c>
      <c r="C1340" s="5" t="s">
        <v>1535</v>
      </c>
      <c r="D1340" s="24">
        <v>5.0000000000000002E-5</v>
      </c>
      <c r="E1340" s="24">
        <v>0.13258339999999999</v>
      </c>
      <c r="F1340" s="24">
        <v>5.4000000000000001E-4</v>
      </c>
      <c r="G1340" s="24">
        <v>0.29909039999999998</v>
      </c>
    </row>
    <row r="1341" spans="2:7" x14ac:dyDescent="0.2">
      <c r="B1341" s="26">
        <v>1337</v>
      </c>
      <c r="C1341" s="5" t="s">
        <v>1485</v>
      </c>
      <c r="D1341" s="24">
        <v>6.0000000000000002E-5</v>
      </c>
      <c r="E1341" s="24">
        <v>0.2455001</v>
      </c>
      <c r="F1341" s="24">
        <v>5.2999999999999998E-4</v>
      </c>
      <c r="G1341" s="24">
        <v>0.38193942599999997</v>
      </c>
    </row>
    <row r="1342" spans="2:7" x14ac:dyDescent="0.2">
      <c r="B1342" s="26">
        <v>1338</v>
      </c>
      <c r="C1342" s="5" t="s">
        <v>3925</v>
      </c>
      <c r="D1342" s="24">
        <v>4.4999999999999999E-4</v>
      </c>
      <c r="E1342" s="24">
        <v>0.69907220000000003</v>
      </c>
      <c r="F1342" s="24">
        <v>1.3999999999999999E-4</v>
      </c>
      <c r="G1342" s="24">
        <v>2.43763E-2</v>
      </c>
    </row>
    <row r="1343" spans="2:7" x14ac:dyDescent="0.2">
      <c r="B1343" s="26">
        <v>1339</v>
      </c>
      <c r="C1343" s="5" t="s">
        <v>1910</v>
      </c>
      <c r="D1343" s="24">
        <v>0</v>
      </c>
      <c r="E1343" s="24">
        <v>0</v>
      </c>
      <c r="F1343" s="24">
        <v>5.8E-4</v>
      </c>
      <c r="G1343" s="24">
        <v>0.38276406400000001</v>
      </c>
    </row>
    <row r="1344" spans="2:7" x14ac:dyDescent="0.2">
      <c r="B1344" s="4">
        <v>1340</v>
      </c>
      <c r="C1344" s="5" t="s">
        <v>1263</v>
      </c>
      <c r="D1344" s="24">
        <v>3.1E-4</v>
      </c>
      <c r="E1344" s="24">
        <v>0.46544809999999998</v>
      </c>
      <c r="F1344" s="24">
        <v>2.7E-4</v>
      </c>
      <c r="G1344" s="24">
        <v>8.9598714999999995E-2</v>
      </c>
    </row>
    <row r="1345" spans="2:7" x14ac:dyDescent="0.2">
      <c r="B1345" s="26">
        <v>1341</v>
      </c>
      <c r="C1345" s="5" t="s">
        <v>1205</v>
      </c>
      <c r="D1345" s="24">
        <v>0</v>
      </c>
      <c r="E1345" s="24">
        <v>0</v>
      </c>
      <c r="F1345" s="24">
        <v>5.8E-4</v>
      </c>
      <c r="G1345" s="24">
        <v>0.3393294</v>
      </c>
    </row>
    <row r="1346" spans="2:7" x14ac:dyDescent="0.2">
      <c r="B1346" s="4">
        <v>1342</v>
      </c>
      <c r="C1346" s="5" t="s">
        <v>1827</v>
      </c>
      <c r="D1346" s="24">
        <v>4.0999999999999999E-4</v>
      </c>
      <c r="E1346" s="24">
        <v>0.1057519</v>
      </c>
      <c r="F1346" s="24">
        <v>1.6000000000000001E-4</v>
      </c>
      <c r="G1346" s="24">
        <v>2.9068099999999999E-2</v>
      </c>
    </row>
    <row r="1347" spans="2:7" x14ac:dyDescent="0.2">
      <c r="B1347" s="26">
        <v>1343</v>
      </c>
      <c r="C1347" s="5" t="s">
        <v>1728</v>
      </c>
      <c r="D1347" s="24">
        <v>4.6999999999999999E-4</v>
      </c>
      <c r="E1347" s="24">
        <v>0.7325758</v>
      </c>
      <c r="F1347" s="24">
        <v>1E-4</v>
      </c>
      <c r="G1347" s="24">
        <v>6.1050800000000002E-2</v>
      </c>
    </row>
    <row r="1348" spans="2:7" x14ac:dyDescent="0.2">
      <c r="B1348" s="26">
        <v>1344</v>
      </c>
      <c r="C1348" s="5" t="s">
        <v>1096</v>
      </c>
      <c r="D1348" s="24">
        <v>0</v>
      </c>
      <c r="E1348" s="24">
        <v>0</v>
      </c>
      <c r="F1348" s="24">
        <v>5.6999999999999998E-4</v>
      </c>
      <c r="G1348" s="24">
        <v>0.84946270000000001</v>
      </c>
    </row>
    <row r="1349" spans="2:7" x14ac:dyDescent="0.2">
      <c r="B1349" s="26">
        <v>1345</v>
      </c>
      <c r="C1349" s="5" t="s">
        <v>1872</v>
      </c>
      <c r="D1349" s="24">
        <v>0</v>
      </c>
      <c r="E1349" s="24">
        <v>0</v>
      </c>
      <c r="F1349" s="24">
        <v>5.5000000000000003E-4</v>
      </c>
      <c r="G1349" s="24">
        <v>0.5678704</v>
      </c>
    </row>
    <row r="1350" spans="2:7" x14ac:dyDescent="0.2">
      <c r="B1350" s="4">
        <v>1346</v>
      </c>
      <c r="C1350" s="5" t="s">
        <v>1792</v>
      </c>
      <c r="D1350" s="24">
        <v>3.6000000000000002E-4</v>
      </c>
      <c r="E1350" s="24">
        <v>1.4445207</v>
      </c>
      <c r="F1350" s="24">
        <v>1.9000000000000001E-4</v>
      </c>
      <c r="G1350" s="24">
        <v>0.21924289999999999</v>
      </c>
    </row>
    <row r="1351" spans="2:7" x14ac:dyDescent="0.2">
      <c r="B1351" s="26">
        <v>1347</v>
      </c>
      <c r="C1351" s="5" t="s">
        <v>1717</v>
      </c>
      <c r="D1351" s="24">
        <v>2.0000000000000001E-4</v>
      </c>
      <c r="E1351" s="24">
        <v>0.23527339999999999</v>
      </c>
      <c r="F1351" s="24">
        <v>3.5E-4</v>
      </c>
      <c r="G1351" s="24">
        <v>0.40008120000000003</v>
      </c>
    </row>
    <row r="1352" spans="2:7" x14ac:dyDescent="0.2">
      <c r="B1352" s="4">
        <v>1348</v>
      </c>
      <c r="C1352" s="5" t="s">
        <v>1518</v>
      </c>
      <c r="D1352" s="24">
        <v>1.9000000000000001E-4</v>
      </c>
      <c r="E1352" s="24">
        <v>0.15876370000000001</v>
      </c>
      <c r="F1352" s="24">
        <v>3.6000000000000002E-4</v>
      </c>
      <c r="G1352" s="24">
        <v>0.2256957</v>
      </c>
    </row>
    <row r="1353" spans="2:7" x14ac:dyDescent="0.2">
      <c r="B1353" s="26">
        <v>1349</v>
      </c>
      <c r="C1353" s="5" t="s">
        <v>1415</v>
      </c>
      <c r="D1353" s="24">
        <v>3.1E-4</v>
      </c>
      <c r="E1353" s="24">
        <v>0.46689287599999996</v>
      </c>
      <c r="F1353" s="24">
        <v>2.4000000000000001E-4</v>
      </c>
      <c r="G1353" s="24">
        <v>0.15712516100000001</v>
      </c>
    </row>
    <row r="1354" spans="2:7" x14ac:dyDescent="0.2">
      <c r="B1354" s="26">
        <v>1350</v>
      </c>
      <c r="C1354" s="5" t="s">
        <v>1917</v>
      </c>
      <c r="D1354" s="24">
        <v>2.4000000000000001E-4</v>
      </c>
      <c r="E1354" s="24">
        <v>0.41676039999999998</v>
      </c>
      <c r="F1354" s="24">
        <v>2.9999999999999997E-4</v>
      </c>
      <c r="G1354" s="24">
        <v>0.56532870000000002</v>
      </c>
    </row>
    <row r="1355" spans="2:7" x14ac:dyDescent="0.2">
      <c r="B1355" s="26">
        <v>1351</v>
      </c>
      <c r="C1355" s="5" t="s">
        <v>1592</v>
      </c>
      <c r="D1355" s="24">
        <v>3.2000000000000003E-4</v>
      </c>
      <c r="E1355" s="24">
        <v>0.81471674900000002</v>
      </c>
      <c r="F1355" s="24">
        <v>2.2000000000000001E-4</v>
      </c>
      <c r="G1355" s="24">
        <v>0.17614659999999999</v>
      </c>
    </row>
    <row r="1356" spans="2:7" x14ac:dyDescent="0.2">
      <c r="B1356" s="4">
        <v>1352</v>
      </c>
      <c r="C1356" s="5" t="s">
        <v>1522</v>
      </c>
      <c r="D1356" s="24">
        <v>1E-4</v>
      </c>
      <c r="E1356" s="24">
        <v>0.2172357</v>
      </c>
      <c r="F1356" s="24">
        <v>4.4000000000000002E-4</v>
      </c>
      <c r="G1356" s="24">
        <v>0.13227050000000001</v>
      </c>
    </row>
    <row r="1357" spans="2:7" x14ac:dyDescent="0.2">
      <c r="B1357" s="26">
        <v>1353</v>
      </c>
      <c r="C1357" s="5" t="s">
        <v>1077</v>
      </c>
      <c r="D1357" s="24">
        <v>0</v>
      </c>
      <c r="E1357" s="24">
        <v>0</v>
      </c>
      <c r="F1357" s="24">
        <v>5.4000000000000001E-4</v>
      </c>
      <c r="G1357" s="24">
        <v>0.45107930000000002</v>
      </c>
    </row>
    <row r="1358" spans="2:7" x14ac:dyDescent="0.2">
      <c r="B1358" s="4">
        <v>1354</v>
      </c>
      <c r="C1358" s="5" t="s">
        <v>807</v>
      </c>
      <c r="D1358" s="24">
        <v>0</v>
      </c>
      <c r="E1358" s="24">
        <v>0</v>
      </c>
      <c r="F1358" s="24">
        <v>5.4000000000000001E-4</v>
      </c>
      <c r="G1358" s="24">
        <v>0.99379850000000003</v>
      </c>
    </row>
    <row r="1359" spans="2:7" x14ac:dyDescent="0.2">
      <c r="B1359" s="26">
        <v>1355</v>
      </c>
      <c r="C1359" s="5" t="s">
        <v>1814</v>
      </c>
      <c r="D1359" s="24">
        <v>5.0000000000000002E-5</v>
      </c>
      <c r="E1359" s="24">
        <v>0.10854999999999999</v>
      </c>
      <c r="F1359" s="24">
        <v>4.8000000000000001E-4</v>
      </c>
      <c r="G1359" s="24">
        <v>0.24818509999999999</v>
      </c>
    </row>
    <row r="1360" spans="2:7" x14ac:dyDescent="0.2">
      <c r="B1360" s="26">
        <v>1356</v>
      </c>
      <c r="C1360" s="5" t="s">
        <v>1286</v>
      </c>
      <c r="D1360" s="24">
        <v>0</v>
      </c>
      <c r="E1360" s="24">
        <v>0</v>
      </c>
      <c r="F1360" s="24">
        <v>5.2999999999999998E-4</v>
      </c>
      <c r="G1360" s="24">
        <v>0.1107885</v>
      </c>
    </row>
    <row r="1361" spans="2:7" x14ac:dyDescent="0.2">
      <c r="B1361" s="26">
        <v>1357</v>
      </c>
      <c r="C1361" s="5" t="s">
        <v>1095</v>
      </c>
      <c r="D1361" s="24">
        <v>2.9999999999999997E-4</v>
      </c>
      <c r="E1361" s="24">
        <v>0.19907440000000001</v>
      </c>
      <c r="F1361" s="24">
        <v>2.3000000000000001E-4</v>
      </c>
      <c r="G1361" s="24">
        <v>0.1265763</v>
      </c>
    </row>
    <row r="1362" spans="2:7" x14ac:dyDescent="0.2">
      <c r="B1362" s="4">
        <v>1358</v>
      </c>
      <c r="C1362" s="5" t="s">
        <v>1791</v>
      </c>
      <c r="D1362" s="24">
        <v>1.7000000000000001E-4</v>
      </c>
      <c r="E1362" s="24">
        <v>0.20316865100000001</v>
      </c>
      <c r="F1362" s="24">
        <v>3.5E-4</v>
      </c>
      <c r="G1362" s="24">
        <v>0.2261695</v>
      </c>
    </row>
    <row r="1363" spans="2:7" x14ac:dyDescent="0.2">
      <c r="B1363" s="26">
        <v>1359</v>
      </c>
      <c r="C1363" s="5" t="s">
        <v>1374</v>
      </c>
      <c r="D1363" s="24">
        <v>0</v>
      </c>
      <c r="E1363" s="24">
        <v>0</v>
      </c>
      <c r="F1363" s="24">
        <v>5.1999999999999995E-4</v>
      </c>
      <c r="G1363" s="24">
        <v>0.41143540000000001</v>
      </c>
    </row>
    <row r="1364" spans="2:7" x14ac:dyDescent="0.2">
      <c r="B1364" s="4">
        <v>1360</v>
      </c>
      <c r="C1364" s="5" t="s">
        <v>1061</v>
      </c>
      <c r="D1364" s="24">
        <v>0</v>
      </c>
      <c r="E1364" s="24">
        <v>0</v>
      </c>
      <c r="F1364" s="24">
        <v>5.1999999999999995E-4</v>
      </c>
      <c r="G1364" s="24">
        <v>0.1868774</v>
      </c>
    </row>
    <row r="1365" spans="2:7" x14ac:dyDescent="0.2">
      <c r="B1365" s="26">
        <v>1361</v>
      </c>
      <c r="C1365" s="5" t="s">
        <v>1206</v>
      </c>
      <c r="D1365" s="24">
        <v>2.9E-4</v>
      </c>
      <c r="E1365" s="24">
        <v>0.61872130000000003</v>
      </c>
      <c r="F1365" s="24">
        <v>2.1000000000000001E-4</v>
      </c>
      <c r="G1365" s="24">
        <v>0.30873460000000003</v>
      </c>
    </row>
    <row r="1366" spans="2:7" x14ac:dyDescent="0.2">
      <c r="B1366" s="26">
        <v>1362</v>
      </c>
      <c r="C1366" s="5" t="s">
        <v>879</v>
      </c>
      <c r="D1366" s="24">
        <v>1.7000000000000001E-4</v>
      </c>
      <c r="E1366" s="24">
        <v>0.66130149999999999</v>
      </c>
      <c r="F1366" s="24">
        <v>3.3E-4</v>
      </c>
      <c r="G1366" s="24">
        <v>0.485342</v>
      </c>
    </row>
    <row r="1367" spans="2:7" x14ac:dyDescent="0.2">
      <c r="B1367" s="26">
        <v>1363</v>
      </c>
      <c r="C1367" s="5" t="s">
        <v>4046</v>
      </c>
      <c r="D1367" s="24">
        <v>3.8999999999999999E-4</v>
      </c>
      <c r="E1367" s="24">
        <v>0.20162935200000001</v>
      </c>
      <c r="F1367" s="24">
        <v>1E-4</v>
      </c>
      <c r="G1367" s="24">
        <v>6.3822500000000004E-2</v>
      </c>
    </row>
    <row r="1368" spans="2:7" x14ac:dyDescent="0.2">
      <c r="B1368" s="4">
        <v>1364</v>
      </c>
      <c r="C1368" s="5" t="s">
        <v>1369</v>
      </c>
      <c r="D1368" s="24">
        <v>3.1E-4</v>
      </c>
      <c r="E1368" s="24">
        <v>0.31047140000000001</v>
      </c>
      <c r="F1368" s="24">
        <v>1.8000000000000001E-4</v>
      </c>
      <c r="G1368" s="24">
        <v>0.80289489999999997</v>
      </c>
    </row>
    <row r="1369" spans="2:7" x14ac:dyDescent="0.2">
      <c r="B1369" s="26">
        <v>1365</v>
      </c>
      <c r="C1369" s="5" t="s">
        <v>583</v>
      </c>
      <c r="D1369" s="24">
        <v>3.8000000000000002E-4</v>
      </c>
      <c r="E1369" s="24">
        <v>0.86539759999999999</v>
      </c>
      <c r="F1369" s="24">
        <v>1E-4</v>
      </c>
      <c r="G1369" s="24">
        <v>9.6977300000000002E-2</v>
      </c>
    </row>
    <row r="1370" spans="2:7" x14ac:dyDescent="0.2">
      <c r="B1370" s="4">
        <v>1366</v>
      </c>
      <c r="C1370" s="5" t="s">
        <v>1524</v>
      </c>
      <c r="D1370" s="24">
        <v>0</v>
      </c>
      <c r="E1370" s="24">
        <v>0</v>
      </c>
      <c r="F1370" s="24">
        <v>4.8000000000000001E-4</v>
      </c>
      <c r="G1370" s="24">
        <v>0.34846630000000001</v>
      </c>
    </row>
    <row r="1371" spans="2:7" x14ac:dyDescent="0.2">
      <c r="B1371" s="26">
        <v>1367</v>
      </c>
      <c r="C1371" s="5" t="s">
        <v>1855</v>
      </c>
      <c r="D1371" s="24">
        <v>2.5000000000000001E-4</v>
      </c>
      <c r="E1371" s="24">
        <v>0.187811284</v>
      </c>
      <c r="F1371" s="24">
        <v>2.2000000000000001E-4</v>
      </c>
      <c r="G1371" s="24">
        <v>0.3593423</v>
      </c>
    </row>
    <row r="1372" spans="2:7" x14ac:dyDescent="0.2">
      <c r="B1372" s="26">
        <v>1368</v>
      </c>
      <c r="C1372" s="5" t="s">
        <v>1328</v>
      </c>
      <c r="D1372" s="24">
        <v>0</v>
      </c>
      <c r="E1372" s="24">
        <v>0</v>
      </c>
      <c r="F1372" s="24">
        <v>4.6999999999999999E-4</v>
      </c>
      <c r="G1372" s="24">
        <v>0.44593509999999997</v>
      </c>
    </row>
    <row r="1373" spans="2:7" x14ac:dyDescent="0.2">
      <c r="B1373" s="26">
        <v>1369</v>
      </c>
      <c r="C1373" s="5" t="s">
        <v>1268</v>
      </c>
      <c r="D1373" s="24">
        <v>0</v>
      </c>
      <c r="E1373" s="24">
        <v>0</v>
      </c>
      <c r="F1373" s="24">
        <v>4.6999999999999999E-4</v>
      </c>
      <c r="G1373" s="24">
        <v>0.4793211</v>
      </c>
    </row>
    <row r="1374" spans="2:7" x14ac:dyDescent="0.2">
      <c r="B1374" s="4">
        <v>1370</v>
      </c>
      <c r="C1374" s="5" t="s">
        <v>1620</v>
      </c>
      <c r="D1374" s="24">
        <v>0</v>
      </c>
      <c r="E1374" s="24">
        <v>0</v>
      </c>
      <c r="F1374" s="24">
        <v>4.6000000000000001E-4</v>
      </c>
      <c r="G1374" s="24">
        <v>0.61605580000000004</v>
      </c>
    </row>
    <row r="1375" spans="2:7" x14ac:dyDescent="0.2">
      <c r="B1375" s="26">
        <v>1371</v>
      </c>
      <c r="C1375" s="5" t="s">
        <v>1798</v>
      </c>
      <c r="D1375" s="24">
        <v>0</v>
      </c>
      <c r="E1375" s="24">
        <v>0</v>
      </c>
      <c r="F1375" s="24">
        <v>4.6000000000000001E-4</v>
      </c>
      <c r="G1375" s="24">
        <v>0.13837407099999999</v>
      </c>
    </row>
    <row r="1376" spans="2:7" x14ac:dyDescent="0.2">
      <c r="B1376" s="4">
        <v>1372</v>
      </c>
      <c r="C1376" s="5" t="s">
        <v>1765</v>
      </c>
      <c r="D1376" s="24">
        <v>1.8000000000000001E-4</v>
      </c>
      <c r="E1376" s="24">
        <v>0.43533840000000001</v>
      </c>
      <c r="F1376" s="24">
        <v>2.7999999999999998E-4</v>
      </c>
      <c r="G1376" s="24">
        <v>0.28002539999999998</v>
      </c>
    </row>
    <row r="1377" spans="2:7" x14ac:dyDescent="0.2">
      <c r="B1377" s="26">
        <v>1373</v>
      </c>
      <c r="C1377" s="5" t="s">
        <v>1155</v>
      </c>
      <c r="D1377" s="24">
        <v>3.0000000000000001E-5</v>
      </c>
      <c r="E1377" s="24">
        <v>2.9591365999999997E-2</v>
      </c>
      <c r="F1377" s="24">
        <v>4.2999999999999999E-4</v>
      </c>
      <c r="G1377" s="24">
        <v>0.12921759999999999</v>
      </c>
    </row>
    <row r="1378" spans="2:7" x14ac:dyDescent="0.2">
      <c r="B1378" s="26">
        <v>1374</v>
      </c>
      <c r="C1378" s="5" t="s">
        <v>1898</v>
      </c>
      <c r="D1378" s="24">
        <v>0</v>
      </c>
      <c r="E1378" s="24">
        <v>0</v>
      </c>
      <c r="F1378" s="24">
        <v>4.4999999999999999E-4</v>
      </c>
      <c r="G1378" s="24">
        <v>9.8288500000000001E-2</v>
      </c>
    </row>
    <row r="1379" spans="2:7" x14ac:dyDescent="0.2">
      <c r="B1379" s="26">
        <v>1375</v>
      </c>
      <c r="C1379" s="5" t="s">
        <v>1431</v>
      </c>
      <c r="D1379" s="24">
        <v>0</v>
      </c>
      <c r="E1379" s="24">
        <v>0</v>
      </c>
      <c r="F1379" s="24">
        <v>4.4999999999999999E-4</v>
      </c>
      <c r="G1379" s="24">
        <v>1.513433</v>
      </c>
    </row>
    <row r="1380" spans="2:7" x14ac:dyDescent="0.2">
      <c r="B1380" s="4">
        <v>1376</v>
      </c>
      <c r="C1380" s="5" t="s">
        <v>1702</v>
      </c>
      <c r="D1380" s="24">
        <v>0</v>
      </c>
      <c r="E1380" s="24">
        <v>0</v>
      </c>
      <c r="F1380" s="24">
        <v>4.4000000000000002E-4</v>
      </c>
      <c r="G1380" s="24">
        <v>0.1354506</v>
      </c>
    </row>
    <row r="1381" spans="2:7" x14ac:dyDescent="0.2">
      <c r="B1381" s="26">
        <v>1377</v>
      </c>
      <c r="C1381" s="5" t="s">
        <v>765</v>
      </c>
      <c r="D1381" s="24">
        <v>1.0000000000000001E-5</v>
      </c>
      <c r="E1381" s="24">
        <v>2.5271999999999998E-3</v>
      </c>
      <c r="F1381" s="24">
        <v>4.2000000000000002E-4</v>
      </c>
      <c r="G1381" s="24">
        <v>1.0288884</v>
      </c>
    </row>
    <row r="1382" spans="2:7" x14ac:dyDescent="0.2">
      <c r="B1382" s="4">
        <v>1378</v>
      </c>
      <c r="C1382" s="5" t="s">
        <v>1353</v>
      </c>
      <c r="D1382" s="24">
        <v>1.3999999999999999E-4</v>
      </c>
      <c r="E1382" s="24">
        <v>0.2342593</v>
      </c>
      <c r="F1382" s="24">
        <v>2.9E-4</v>
      </c>
      <c r="G1382" s="24">
        <v>0.57721500000000003</v>
      </c>
    </row>
    <row r="1383" spans="2:7" x14ac:dyDescent="0.2">
      <c r="B1383" s="26">
        <v>1379</v>
      </c>
      <c r="C1383" s="5" t="s">
        <v>1249</v>
      </c>
      <c r="D1383" s="24">
        <v>0</v>
      </c>
      <c r="E1383" s="24">
        <v>0</v>
      </c>
      <c r="F1383" s="24">
        <v>4.2999999999999999E-4</v>
      </c>
      <c r="G1383" s="24">
        <v>0.57202390000000003</v>
      </c>
    </row>
    <row r="1384" spans="2:7" x14ac:dyDescent="0.2">
      <c r="B1384" s="26">
        <v>1380</v>
      </c>
      <c r="C1384" s="5" t="s">
        <v>1086</v>
      </c>
      <c r="D1384" s="24">
        <v>0</v>
      </c>
      <c r="E1384" s="24">
        <v>0</v>
      </c>
      <c r="F1384" s="24">
        <v>4.2999999999999999E-4</v>
      </c>
      <c r="G1384" s="24">
        <v>0.13856570000000001</v>
      </c>
    </row>
    <row r="1385" spans="2:7" x14ac:dyDescent="0.2">
      <c r="B1385" s="26">
        <v>1381</v>
      </c>
      <c r="C1385" s="5" t="s">
        <v>873</v>
      </c>
      <c r="D1385" s="24">
        <v>0</v>
      </c>
      <c r="E1385" s="24">
        <v>0</v>
      </c>
      <c r="F1385" s="24">
        <v>4.2000000000000002E-4</v>
      </c>
      <c r="G1385" s="24">
        <v>0.39463340000000002</v>
      </c>
    </row>
    <row r="1386" spans="2:7" x14ac:dyDescent="0.2">
      <c r="B1386" s="4">
        <v>1382</v>
      </c>
      <c r="C1386" s="5" t="s">
        <v>1906</v>
      </c>
      <c r="D1386" s="24">
        <v>0</v>
      </c>
      <c r="E1386" s="24">
        <v>0</v>
      </c>
      <c r="F1386" s="24">
        <v>4.0999999999999999E-4</v>
      </c>
      <c r="G1386" s="24">
        <v>0.59047380000000005</v>
      </c>
    </row>
    <row r="1387" spans="2:7" x14ac:dyDescent="0.2">
      <c r="B1387" s="26">
        <v>1383</v>
      </c>
      <c r="C1387" s="5" t="s">
        <v>1998</v>
      </c>
      <c r="D1387" s="24">
        <v>1.6000000000000001E-4</v>
      </c>
      <c r="E1387" s="24">
        <v>0.1774241</v>
      </c>
      <c r="F1387" s="24">
        <v>2.5000000000000001E-4</v>
      </c>
      <c r="G1387" s="24">
        <v>0.35857909999999998</v>
      </c>
    </row>
    <row r="1388" spans="2:7" x14ac:dyDescent="0.2">
      <c r="B1388" s="4">
        <v>1384</v>
      </c>
      <c r="C1388" s="5" t="s">
        <v>1362</v>
      </c>
      <c r="D1388" s="24">
        <v>3.1E-4</v>
      </c>
      <c r="E1388" s="24">
        <v>0.25867879999999999</v>
      </c>
      <c r="F1388" s="24">
        <v>1E-4</v>
      </c>
      <c r="G1388" s="24">
        <v>7.0699999999999999E-2</v>
      </c>
    </row>
    <row r="1389" spans="2:7" x14ac:dyDescent="0.2">
      <c r="B1389" s="26">
        <v>1385</v>
      </c>
      <c r="C1389" s="5" t="s">
        <v>836</v>
      </c>
      <c r="D1389" s="24">
        <v>0</v>
      </c>
      <c r="E1389" s="24">
        <v>0</v>
      </c>
      <c r="F1389" s="24">
        <v>4.0999999999999999E-4</v>
      </c>
      <c r="G1389" s="24">
        <v>0.28267880000000001</v>
      </c>
    </row>
    <row r="1390" spans="2:7" x14ac:dyDescent="0.2">
      <c r="B1390" s="26">
        <v>1386</v>
      </c>
      <c r="C1390" s="5" t="s">
        <v>1648</v>
      </c>
      <c r="D1390" s="24">
        <v>0</v>
      </c>
      <c r="E1390" s="24">
        <v>0</v>
      </c>
      <c r="F1390" s="24">
        <v>4.0000000000000002E-4</v>
      </c>
      <c r="G1390" s="24">
        <v>0.36782229999999999</v>
      </c>
    </row>
    <row r="1391" spans="2:7" x14ac:dyDescent="0.2">
      <c r="B1391" s="26">
        <v>1387</v>
      </c>
      <c r="C1391" s="5" t="s">
        <v>1461</v>
      </c>
      <c r="D1391" s="24">
        <v>0</v>
      </c>
      <c r="E1391" s="24">
        <v>0</v>
      </c>
      <c r="F1391" s="24">
        <v>4.0000000000000002E-4</v>
      </c>
      <c r="G1391" s="24">
        <v>0.2250376</v>
      </c>
    </row>
    <row r="1392" spans="2:7" x14ac:dyDescent="0.2">
      <c r="B1392" s="4">
        <v>1388</v>
      </c>
      <c r="C1392" s="5" t="s">
        <v>1317</v>
      </c>
      <c r="D1392" s="24">
        <v>0</v>
      </c>
      <c r="E1392" s="24">
        <v>0</v>
      </c>
      <c r="F1392" s="24">
        <v>4.0000000000000002E-4</v>
      </c>
      <c r="G1392" s="24">
        <v>0.42473499999999997</v>
      </c>
    </row>
    <row r="1393" spans="2:7" x14ac:dyDescent="0.2">
      <c r="B1393" s="26">
        <v>1389</v>
      </c>
      <c r="C1393" s="5" t="s">
        <v>288</v>
      </c>
      <c r="D1393" s="24">
        <v>1.2E-4</v>
      </c>
      <c r="E1393" s="24">
        <v>1.370280546</v>
      </c>
      <c r="F1393" s="24">
        <v>2.7999999999999998E-4</v>
      </c>
      <c r="G1393" s="24">
        <v>0.39620749999999999</v>
      </c>
    </row>
    <row r="1394" spans="2:7" x14ac:dyDescent="0.2">
      <c r="B1394" s="4">
        <v>1390</v>
      </c>
      <c r="C1394" s="5" t="s">
        <v>2007</v>
      </c>
      <c r="D1394" s="24">
        <v>0</v>
      </c>
      <c r="E1394" s="24">
        <v>0</v>
      </c>
      <c r="F1394" s="24">
        <v>3.8999999999999999E-4</v>
      </c>
      <c r="G1394" s="24">
        <v>0.10184410000000001</v>
      </c>
    </row>
    <row r="1395" spans="2:7" x14ac:dyDescent="0.2">
      <c r="B1395" s="26">
        <v>1391</v>
      </c>
      <c r="C1395" s="5" t="s">
        <v>1601</v>
      </c>
      <c r="D1395" s="24">
        <v>0</v>
      </c>
      <c r="E1395" s="24">
        <v>0</v>
      </c>
      <c r="F1395" s="24">
        <v>3.8999999999999999E-4</v>
      </c>
      <c r="G1395" s="24">
        <v>0.17704549999999999</v>
      </c>
    </row>
    <row r="1396" spans="2:7" x14ac:dyDescent="0.2">
      <c r="B1396" s="26">
        <v>1392</v>
      </c>
      <c r="C1396" s="5" t="s">
        <v>1627</v>
      </c>
      <c r="D1396" s="24">
        <v>0</v>
      </c>
      <c r="E1396" s="24">
        <v>0</v>
      </c>
      <c r="F1396" s="24">
        <v>3.8000000000000002E-4</v>
      </c>
      <c r="G1396" s="24">
        <v>0.24477479999999999</v>
      </c>
    </row>
    <row r="1397" spans="2:7" x14ac:dyDescent="0.2">
      <c r="B1397" s="26">
        <v>1393</v>
      </c>
      <c r="C1397" s="5" t="s">
        <v>1430</v>
      </c>
      <c r="D1397" s="24">
        <v>0</v>
      </c>
      <c r="E1397" s="24">
        <v>0</v>
      </c>
      <c r="F1397" s="24">
        <v>3.8000000000000002E-4</v>
      </c>
      <c r="G1397" s="24">
        <v>1.6647893</v>
      </c>
    </row>
    <row r="1398" spans="2:7" x14ac:dyDescent="0.2">
      <c r="B1398" s="4">
        <v>1394</v>
      </c>
      <c r="C1398" s="5" t="s">
        <v>1378</v>
      </c>
      <c r="D1398" s="24">
        <v>0</v>
      </c>
      <c r="E1398" s="24">
        <v>0</v>
      </c>
      <c r="F1398" s="24">
        <v>3.8000000000000002E-4</v>
      </c>
      <c r="G1398" s="24">
        <v>0.10007480000000001</v>
      </c>
    </row>
    <row r="1399" spans="2:7" x14ac:dyDescent="0.2">
      <c r="B1399" s="26">
        <v>1395</v>
      </c>
      <c r="C1399" s="5" t="s">
        <v>1509</v>
      </c>
      <c r="D1399" s="24">
        <v>2.7999999999999998E-4</v>
      </c>
      <c r="E1399" s="24">
        <v>0.227267</v>
      </c>
      <c r="F1399" s="24">
        <v>1E-4</v>
      </c>
      <c r="G1399" s="24">
        <v>1.27452E-2</v>
      </c>
    </row>
    <row r="1400" spans="2:7" x14ac:dyDescent="0.2">
      <c r="B1400" s="4">
        <v>1396</v>
      </c>
      <c r="C1400" s="5" t="s">
        <v>4044</v>
      </c>
      <c r="D1400" s="24">
        <v>0</v>
      </c>
      <c r="E1400" s="24">
        <v>0</v>
      </c>
      <c r="F1400" s="24">
        <v>3.6999999999999999E-4</v>
      </c>
      <c r="G1400" s="24">
        <v>0.26381480000000002</v>
      </c>
    </row>
    <row r="1401" spans="2:7" x14ac:dyDescent="0.2">
      <c r="B1401" s="26">
        <v>1397</v>
      </c>
      <c r="C1401" s="5" t="s">
        <v>2000</v>
      </c>
      <c r="D1401" s="24">
        <v>0</v>
      </c>
      <c r="E1401" s="24">
        <v>0</v>
      </c>
      <c r="F1401" s="24">
        <v>3.6000000000000002E-4</v>
      </c>
      <c r="G1401" s="24">
        <v>0.29050510000000002</v>
      </c>
    </row>
    <row r="1402" spans="2:7" x14ac:dyDescent="0.2">
      <c r="B1402" s="26">
        <v>1398</v>
      </c>
      <c r="C1402" s="5" t="s">
        <v>1657</v>
      </c>
      <c r="D1402" s="24">
        <v>1.6000000000000001E-4</v>
      </c>
      <c r="E1402" s="24">
        <v>0.13460250000000001</v>
      </c>
      <c r="F1402" s="24">
        <v>2.0000000000000001E-4</v>
      </c>
      <c r="G1402" s="24">
        <v>3.4386300000000002E-2</v>
      </c>
    </row>
    <row r="1403" spans="2:7" x14ac:dyDescent="0.2">
      <c r="B1403" s="26">
        <v>1399</v>
      </c>
      <c r="C1403" s="5" t="s">
        <v>1186</v>
      </c>
      <c r="D1403" s="24">
        <v>3.2000000000000003E-4</v>
      </c>
      <c r="E1403" s="24">
        <v>0.68384239999999996</v>
      </c>
      <c r="F1403" s="24">
        <v>4.0000000000000003E-5</v>
      </c>
      <c r="G1403" s="24">
        <v>1.1261E-2</v>
      </c>
    </row>
    <row r="1404" spans="2:7" x14ac:dyDescent="0.2">
      <c r="B1404" s="4">
        <v>1400</v>
      </c>
      <c r="C1404" s="5" t="s">
        <v>1308</v>
      </c>
      <c r="D1404" s="24">
        <v>0</v>
      </c>
      <c r="E1404" s="24">
        <v>0</v>
      </c>
      <c r="F1404" s="24">
        <v>3.6000000000000002E-4</v>
      </c>
      <c r="G1404" s="24">
        <v>0.68312070000000003</v>
      </c>
    </row>
    <row r="1405" spans="2:7" x14ac:dyDescent="0.2">
      <c r="B1405" s="26">
        <v>1401</v>
      </c>
      <c r="C1405" s="5" t="s">
        <v>3975</v>
      </c>
      <c r="D1405" s="24">
        <v>2.0000000000000001E-4</v>
      </c>
      <c r="E1405" s="24">
        <v>0.1153685</v>
      </c>
      <c r="F1405" s="24">
        <v>1.6000000000000001E-4</v>
      </c>
      <c r="G1405" s="24">
        <v>5.8618999999999997E-2</v>
      </c>
    </row>
    <row r="1406" spans="2:7" x14ac:dyDescent="0.2">
      <c r="B1406" s="4">
        <v>1402</v>
      </c>
      <c r="C1406" s="5" t="s">
        <v>777</v>
      </c>
      <c r="D1406" s="24">
        <v>0</v>
      </c>
      <c r="E1406" s="24">
        <v>0</v>
      </c>
      <c r="F1406" s="24">
        <v>3.6000000000000002E-4</v>
      </c>
      <c r="G1406" s="24">
        <v>8.6902099999999996E-2</v>
      </c>
    </row>
    <row r="1407" spans="2:7" x14ac:dyDescent="0.2">
      <c r="B1407" s="26">
        <v>1403</v>
      </c>
      <c r="C1407" s="5" t="s">
        <v>1013</v>
      </c>
      <c r="D1407" s="24">
        <v>1E-4</v>
      </c>
      <c r="E1407" s="24">
        <v>0.13439999999999999</v>
      </c>
      <c r="F1407" s="24">
        <v>2.5999999999999998E-4</v>
      </c>
      <c r="G1407" s="24">
        <v>0.1847492</v>
      </c>
    </row>
    <row r="1408" spans="2:7" x14ac:dyDescent="0.2">
      <c r="B1408" s="26">
        <v>1404</v>
      </c>
      <c r="C1408" s="5" t="s">
        <v>1282</v>
      </c>
      <c r="D1408" s="24">
        <v>1.9000000000000001E-4</v>
      </c>
      <c r="E1408" s="24">
        <v>9.1182700000000005E-2</v>
      </c>
      <c r="F1408" s="24">
        <v>1.6000000000000001E-4</v>
      </c>
      <c r="G1408" s="24">
        <v>7.8534099999999996E-2</v>
      </c>
    </row>
    <row r="1409" spans="2:7" x14ac:dyDescent="0.2">
      <c r="B1409" s="26">
        <v>1405</v>
      </c>
      <c r="C1409" s="5" t="s">
        <v>1567</v>
      </c>
      <c r="D1409" s="24">
        <v>2.1000000000000001E-4</v>
      </c>
      <c r="E1409" s="24">
        <v>0.33970830000000002</v>
      </c>
      <c r="F1409" s="24">
        <v>1.3999999999999999E-4</v>
      </c>
      <c r="G1409" s="24">
        <v>0.22367239999999999</v>
      </c>
    </row>
    <row r="1410" spans="2:7" x14ac:dyDescent="0.2">
      <c r="B1410" s="4">
        <v>1406</v>
      </c>
      <c r="C1410" s="5" t="s">
        <v>1493</v>
      </c>
      <c r="D1410" s="24">
        <v>5.0000000000000002E-5</v>
      </c>
      <c r="E1410" s="24">
        <v>7.7551E-3</v>
      </c>
      <c r="F1410" s="24">
        <v>2.9999999999999997E-4</v>
      </c>
      <c r="G1410" s="24">
        <v>0.5276324</v>
      </c>
    </row>
    <row r="1411" spans="2:7" x14ac:dyDescent="0.2">
      <c r="B1411" s="26">
        <v>1407</v>
      </c>
      <c r="C1411" s="5" t="s">
        <v>1024</v>
      </c>
      <c r="D1411" s="24">
        <v>0</v>
      </c>
      <c r="E1411" s="24">
        <v>0</v>
      </c>
      <c r="F1411" s="24">
        <v>3.5E-4</v>
      </c>
      <c r="G1411" s="24">
        <v>6.5528600000000006E-2</v>
      </c>
    </row>
    <row r="1412" spans="2:7" x14ac:dyDescent="0.2">
      <c r="B1412" s="4">
        <v>1408</v>
      </c>
      <c r="C1412" s="5" t="s">
        <v>995</v>
      </c>
      <c r="D1412" s="24">
        <v>8.0000000000000007E-5</v>
      </c>
      <c r="E1412" s="24">
        <v>0.25020969999999998</v>
      </c>
      <c r="F1412" s="24">
        <v>2.7E-4</v>
      </c>
      <c r="G1412" s="24">
        <v>0.34010570000000001</v>
      </c>
    </row>
    <row r="1413" spans="2:7" x14ac:dyDescent="0.2">
      <c r="B1413" s="26">
        <v>1409</v>
      </c>
      <c r="C1413" s="5" t="s">
        <v>785</v>
      </c>
      <c r="D1413" s="24">
        <v>4.0000000000000003E-5</v>
      </c>
      <c r="E1413" s="24">
        <v>6.5000000000000002E-2</v>
      </c>
      <c r="F1413" s="24">
        <v>3.1E-4</v>
      </c>
      <c r="G1413" s="24">
        <v>0.71910149999999995</v>
      </c>
    </row>
    <row r="1414" spans="2:7" x14ac:dyDescent="0.2">
      <c r="B1414" s="26">
        <v>1410</v>
      </c>
      <c r="C1414" s="5" t="s">
        <v>1888</v>
      </c>
      <c r="D1414" s="24">
        <v>1.3999999999999999E-4</v>
      </c>
      <c r="E1414" s="24">
        <v>0.13916480000000001</v>
      </c>
      <c r="F1414" s="24">
        <v>2.0000000000000001E-4</v>
      </c>
      <c r="G1414" s="24">
        <v>0.24270530000000001</v>
      </c>
    </row>
    <row r="1415" spans="2:7" x14ac:dyDescent="0.2">
      <c r="B1415" s="26">
        <v>1411</v>
      </c>
      <c r="C1415" s="5" t="s">
        <v>1016</v>
      </c>
      <c r="D1415" s="24">
        <v>0</v>
      </c>
      <c r="E1415" s="24">
        <v>0</v>
      </c>
      <c r="F1415" s="24">
        <v>3.4000000000000002E-4</v>
      </c>
      <c r="G1415" s="24">
        <v>0.43403550000000002</v>
      </c>
    </row>
    <row r="1416" spans="2:7" x14ac:dyDescent="0.2">
      <c r="B1416" s="4">
        <v>1412</v>
      </c>
      <c r="C1416" s="5" t="s">
        <v>1122</v>
      </c>
      <c r="D1416" s="24">
        <v>6.0000000000000002E-5</v>
      </c>
      <c r="E1416" s="24">
        <v>4.2620865000000001E-2</v>
      </c>
      <c r="F1416" s="24">
        <v>2.7E-4</v>
      </c>
      <c r="G1416" s="24">
        <v>0.56910470000000002</v>
      </c>
    </row>
    <row r="1417" spans="2:7" x14ac:dyDescent="0.2">
      <c r="B1417" s="26">
        <v>1413</v>
      </c>
      <c r="C1417" s="5" t="s">
        <v>1757</v>
      </c>
      <c r="D1417" s="24">
        <v>1.6000000000000001E-4</v>
      </c>
      <c r="E1417" s="24">
        <v>0.22932440000000001</v>
      </c>
      <c r="F1417" s="24">
        <v>1.6000000000000001E-4</v>
      </c>
      <c r="G1417" s="24">
        <v>0.82306729499999998</v>
      </c>
    </row>
    <row r="1418" spans="2:7" x14ac:dyDescent="0.2">
      <c r="B1418" s="4">
        <v>1414</v>
      </c>
      <c r="C1418" s="5" t="s">
        <v>4043</v>
      </c>
      <c r="D1418" s="24">
        <v>0</v>
      </c>
      <c r="E1418" s="24">
        <v>0</v>
      </c>
      <c r="F1418" s="24">
        <v>3.2000000000000003E-4</v>
      </c>
      <c r="G1418" s="24">
        <v>0.20779239999999999</v>
      </c>
    </row>
    <row r="1419" spans="2:7" x14ac:dyDescent="0.2">
      <c r="B1419" s="26">
        <v>1415</v>
      </c>
      <c r="C1419" s="5" t="s">
        <v>4092</v>
      </c>
      <c r="D1419" s="24">
        <v>2.7999999999999998E-4</v>
      </c>
      <c r="E1419" s="24">
        <v>0.74160873999999999</v>
      </c>
      <c r="F1419" s="24">
        <v>3.0000000000000001E-5</v>
      </c>
      <c r="G1419" s="24">
        <v>7.8911999999999993E-3</v>
      </c>
    </row>
    <row r="1420" spans="2:7" x14ac:dyDescent="0.2">
      <c r="B1420" s="26">
        <v>1416</v>
      </c>
      <c r="C1420" s="5" t="s">
        <v>1363</v>
      </c>
      <c r="D1420" s="24">
        <v>2.0000000000000002E-5</v>
      </c>
      <c r="E1420" s="24">
        <v>4.3536400000000003E-2</v>
      </c>
      <c r="F1420" s="24">
        <v>2.9E-4</v>
      </c>
      <c r="G1420" s="24">
        <v>7.95463E-2</v>
      </c>
    </row>
    <row r="1421" spans="2:7" x14ac:dyDescent="0.2">
      <c r="B1421" s="26">
        <v>1417</v>
      </c>
      <c r="C1421" s="5" t="s">
        <v>1108</v>
      </c>
      <c r="D1421" s="24">
        <v>0</v>
      </c>
      <c r="E1421" s="24">
        <v>0</v>
      </c>
      <c r="F1421" s="24">
        <v>3.1E-4</v>
      </c>
      <c r="G1421" s="24">
        <v>0.33255249999999997</v>
      </c>
    </row>
    <row r="1422" spans="2:7" x14ac:dyDescent="0.2">
      <c r="B1422" s="4">
        <v>1418</v>
      </c>
      <c r="C1422" s="5" t="s">
        <v>1935</v>
      </c>
      <c r="D1422" s="24">
        <v>0</v>
      </c>
      <c r="E1422" s="24">
        <v>0</v>
      </c>
      <c r="F1422" s="24">
        <v>2.9E-4</v>
      </c>
      <c r="G1422" s="24">
        <v>0.32218000000000002</v>
      </c>
    </row>
    <row r="1423" spans="2:7" x14ac:dyDescent="0.2">
      <c r="B1423" s="26">
        <v>1419</v>
      </c>
      <c r="C1423" s="5" t="s">
        <v>1933</v>
      </c>
      <c r="D1423" s="24">
        <v>0</v>
      </c>
      <c r="E1423" s="24">
        <v>0</v>
      </c>
      <c r="F1423" s="24">
        <v>2.9E-4</v>
      </c>
      <c r="G1423" s="24">
        <v>0.64803960000000005</v>
      </c>
    </row>
    <row r="1424" spans="2:7" x14ac:dyDescent="0.2">
      <c r="B1424" s="4">
        <v>1420</v>
      </c>
      <c r="C1424" s="5" t="s">
        <v>904</v>
      </c>
      <c r="D1424" s="24">
        <v>6.0000000000000002E-5</v>
      </c>
      <c r="E1424" s="24">
        <v>4.4479096999999995E-2</v>
      </c>
      <c r="F1424" s="24">
        <v>2.3000000000000001E-4</v>
      </c>
      <c r="G1424" s="24">
        <v>0.27720889999999998</v>
      </c>
    </row>
    <row r="1425" spans="2:7" x14ac:dyDescent="0.2">
      <c r="B1425" s="26">
        <v>1421</v>
      </c>
      <c r="C1425" s="5" t="s">
        <v>1859</v>
      </c>
      <c r="D1425" s="24">
        <v>5.0000000000000002E-5</v>
      </c>
      <c r="E1425" s="24">
        <v>0.10188285899999999</v>
      </c>
      <c r="F1425" s="24">
        <v>2.3000000000000001E-4</v>
      </c>
      <c r="G1425" s="24">
        <v>0.38242890000000002</v>
      </c>
    </row>
    <row r="1426" spans="2:7" x14ac:dyDescent="0.2">
      <c r="B1426" s="26">
        <v>1422</v>
      </c>
      <c r="C1426" s="5" t="s">
        <v>1390</v>
      </c>
      <c r="D1426" s="24">
        <v>0</v>
      </c>
      <c r="E1426" s="24">
        <v>0</v>
      </c>
      <c r="F1426" s="24">
        <v>2.7999999999999998E-4</v>
      </c>
      <c r="G1426" s="24">
        <v>0.20322850000000001</v>
      </c>
    </row>
    <row r="1427" spans="2:7" x14ac:dyDescent="0.2">
      <c r="B1427" s="26">
        <v>1423</v>
      </c>
      <c r="C1427" s="5" t="s">
        <v>1883</v>
      </c>
      <c r="D1427" s="24">
        <v>1.1E-4</v>
      </c>
      <c r="E1427" s="24">
        <v>1.3507288</v>
      </c>
      <c r="F1427" s="24">
        <v>1.6000000000000001E-4</v>
      </c>
      <c r="G1427" s="24">
        <v>0.38884069999999998</v>
      </c>
    </row>
    <row r="1428" spans="2:7" x14ac:dyDescent="0.2">
      <c r="B1428" s="4">
        <v>1424</v>
      </c>
      <c r="C1428" s="5" t="s">
        <v>1443</v>
      </c>
      <c r="D1428" s="24">
        <v>0</v>
      </c>
      <c r="E1428" s="24">
        <v>0</v>
      </c>
      <c r="F1428" s="24">
        <v>2.7E-4</v>
      </c>
      <c r="G1428" s="24">
        <v>0.1714039</v>
      </c>
    </row>
    <row r="1429" spans="2:7" x14ac:dyDescent="0.2">
      <c r="B1429" s="26">
        <v>1425</v>
      </c>
      <c r="C1429" s="5" t="s">
        <v>1348</v>
      </c>
      <c r="D1429" s="24">
        <v>1.2E-4</v>
      </c>
      <c r="E1429" s="24">
        <v>0.1120128</v>
      </c>
      <c r="F1429" s="24">
        <v>1.4999999999999999E-4</v>
      </c>
      <c r="G1429" s="24">
        <v>0.16023219999999999</v>
      </c>
    </row>
    <row r="1430" spans="2:7" x14ac:dyDescent="0.2">
      <c r="B1430" s="4">
        <v>1426</v>
      </c>
      <c r="C1430" s="5" t="s">
        <v>1175</v>
      </c>
      <c r="D1430" s="24">
        <v>6.9999999999999994E-5</v>
      </c>
      <c r="E1430" s="24">
        <v>0.14752100000000001</v>
      </c>
      <c r="F1430" s="24">
        <v>2.0000000000000001E-4</v>
      </c>
      <c r="G1430" s="24">
        <v>0.1022694</v>
      </c>
    </row>
    <row r="1431" spans="2:7" x14ac:dyDescent="0.2">
      <c r="B1431" s="26">
        <v>1427</v>
      </c>
      <c r="C1431" s="5" t="s">
        <v>1093</v>
      </c>
      <c r="D1431" s="24">
        <v>0</v>
      </c>
      <c r="E1431" s="24">
        <v>0</v>
      </c>
      <c r="F1431" s="24">
        <v>2.7E-4</v>
      </c>
      <c r="G1431" s="24">
        <v>0.110391</v>
      </c>
    </row>
    <row r="1432" spans="2:7" x14ac:dyDescent="0.2">
      <c r="B1432" s="26">
        <v>1428</v>
      </c>
      <c r="C1432" s="5" t="s">
        <v>4045</v>
      </c>
      <c r="D1432" s="24">
        <v>2.4000000000000001E-4</v>
      </c>
      <c r="E1432" s="24">
        <v>0.48130139999999999</v>
      </c>
      <c r="F1432" s="24">
        <v>2.0000000000000002E-5</v>
      </c>
      <c r="G1432" s="24">
        <v>5.7799000000000001E-3</v>
      </c>
    </row>
    <row r="1433" spans="2:7" x14ac:dyDescent="0.2">
      <c r="B1433" s="26">
        <v>1429</v>
      </c>
      <c r="C1433" s="5" t="s">
        <v>1778</v>
      </c>
      <c r="D1433" s="24">
        <v>2.0000000000000001E-4</v>
      </c>
      <c r="E1433" s="24">
        <v>0.29745529999999998</v>
      </c>
      <c r="F1433" s="24">
        <v>6.0000000000000002E-5</v>
      </c>
      <c r="G1433" s="24">
        <v>0.2455</v>
      </c>
    </row>
    <row r="1434" spans="2:7" x14ac:dyDescent="0.2">
      <c r="B1434" s="4">
        <v>1430</v>
      </c>
      <c r="C1434" s="5" t="s">
        <v>1948</v>
      </c>
      <c r="D1434" s="24">
        <v>1.2E-4</v>
      </c>
      <c r="E1434" s="24">
        <v>0.10548100000000001</v>
      </c>
      <c r="F1434" s="24">
        <v>1.3999999999999999E-4</v>
      </c>
      <c r="G1434" s="24">
        <v>0.3225557</v>
      </c>
    </row>
    <row r="1435" spans="2:7" x14ac:dyDescent="0.2">
      <c r="B1435" s="26">
        <v>1431</v>
      </c>
      <c r="C1435" s="5" t="s">
        <v>1345</v>
      </c>
      <c r="D1435" s="24">
        <v>5.0000000000000002E-5</v>
      </c>
      <c r="E1435" s="24">
        <v>8.6443500000000006E-2</v>
      </c>
      <c r="F1435" s="24">
        <v>2.0000000000000001E-4</v>
      </c>
      <c r="G1435" s="24">
        <v>0.104722</v>
      </c>
    </row>
    <row r="1436" spans="2:7" x14ac:dyDescent="0.2">
      <c r="B1436" s="4">
        <v>1432</v>
      </c>
      <c r="C1436" s="5" t="s">
        <v>1875</v>
      </c>
      <c r="D1436" s="24">
        <v>1.8000000000000001E-4</v>
      </c>
      <c r="E1436" s="24">
        <v>1.2994824</v>
      </c>
      <c r="F1436" s="24">
        <v>6.0000000000000002E-5</v>
      </c>
      <c r="G1436" s="24">
        <v>0.1000303</v>
      </c>
    </row>
    <row r="1437" spans="2:7" x14ac:dyDescent="0.2">
      <c r="B1437" s="26">
        <v>1433</v>
      </c>
      <c r="C1437" s="5" t="s">
        <v>1973</v>
      </c>
      <c r="D1437" s="24">
        <v>0</v>
      </c>
      <c r="E1437" s="24">
        <v>0</v>
      </c>
      <c r="F1437" s="24">
        <v>2.4000000000000001E-4</v>
      </c>
      <c r="G1437" s="24">
        <v>0.30955830000000001</v>
      </c>
    </row>
    <row r="1438" spans="2:7" x14ac:dyDescent="0.2">
      <c r="B1438" s="26">
        <v>1434</v>
      </c>
      <c r="C1438" s="5" t="s">
        <v>1297</v>
      </c>
      <c r="D1438" s="24">
        <v>0</v>
      </c>
      <c r="E1438" s="24">
        <v>0</v>
      </c>
      <c r="F1438" s="24">
        <v>2.3000000000000001E-4</v>
      </c>
      <c r="G1438" s="24">
        <v>0.22890289999999999</v>
      </c>
    </row>
    <row r="1439" spans="2:7" x14ac:dyDescent="0.2">
      <c r="B1439" s="26">
        <v>1435</v>
      </c>
      <c r="C1439" s="5" t="s">
        <v>1754</v>
      </c>
      <c r="D1439" s="24">
        <v>0</v>
      </c>
      <c r="E1439" s="24">
        <v>0</v>
      </c>
      <c r="F1439" s="24">
        <v>2.2000000000000001E-4</v>
      </c>
      <c r="G1439" s="24">
        <v>0.29426140000000001</v>
      </c>
    </row>
    <row r="1440" spans="2:7" x14ac:dyDescent="0.2">
      <c r="B1440" s="4">
        <v>1436</v>
      </c>
      <c r="C1440" s="5" t="s">
        <v>3864</v>
      </c>
      <c r="D1440" s="24">
        <v>5.0000000000000002E-5</v>
      </c>
      <c r="E1440" s="24">
        <v>7.45E-3</v>
      </c>
      <c r="F1440" s="24">
        <v>1.7000000000000001E-4</v>
      </c>
      <c r="G1440" s="24">
        <v>5.81495E-2</v>
      </c>
    </row>
    <row r="1441" spans="2:7" x14ac:dyDescent="0.2">
      <c r="B1441" s="26">
        <v>1437</v>
      </c>
      <c r="C1441" s="5" t="s">
        <v>3922</v>
      </c>
      <c r="D1441" s="24">
        <v>0</v>
      </c>
      <c r="E1441" s="24">
        <v>0</v>
      </c>
      <c r="F1441" s="24">
        <v>2.2000000000000001E-4</v>
      </c>
      <c r="G1441" s="24">
        <v>0.11788559999999999</v>
      </c>
    </row>
    <row r="1442" spans="2:7" x14ac:dyDescent="0.2">
      <c r="B1442" s="4">
        <v>1438</v>
      </c>
      <c r="C1442" s="5" t="s">
        <v>1803</v>
      </c>
      <c r="D1442" s="24">
        <v>1.6000000000000001E-4</v>
      </c>
      <c r="E1442" s="24">
        <v>0.27792349999999999</v>
      </c>
      <c r="F1442" s="24">
        <v>5.0000000000000002E-5</v>
      </c>
      <c r="G1442" s="24">
        <v>0.1104234</v>
      </c>
    </row>
    <row r="1443" spans="2:7" x14ac:dyDescent="0.2">
      <c r="B1443" s="26">
        <v>1439</v>
      </c>
      <c r="C1443" s="5" t="s">
        <v>1388</v>
      </c>
      <c r="D1443" s="24">
        <v>1.8000000000000001E-4</v>
      </c>
      <c r="E1443" s="24">
        <v>0.23120950000000001</v>
      </c>
      <c r="F1443" s="24">
        <v>3.0000000000000001E-5</v>
      </c>
      <c r="G1443" s="24">
        <v>1.00605E-2</v>
      </c>
    </row>
    <row r="1444" spans="2:7" x14ac:dyDescent="0.2">
      <c r="B1444" s="26">
        <v>1440</v>
      </c>
      <c r="C1444" s="5" t="s">
        <v>1149</v>
      </c>
      <c r="D1444" s="24">
        <v>1.2999999999999999E-4</v>
      </c>
      <c r="E1444" s="24">
        <v>0.83758999999999995</v>
      </c>
      <c r="F1444" s="24">
        <v>8.0000000000000007E-5</v>
      </c>
      <c r="G1444" s="24">
        <v>7.6707999999999998E-2</v>
      </c>
    </row>
    <row r="1445" spans="2:7" x14ac:dyDescent="0.2">
      <c r="B1445" s="26">
        <v>1441</v>
      </c>
      <c r="C1445" s="5" t="s">
        <v>1938</v>
      </c>
      <c r="D1445" s="24">
        <v>0</v>
      </c>
      <c r="E1445" s="24">
        <v>0</v>
      </c>
      <c r="F1445" s="24">
        <v>2.0000000000000001E-4</v>
      </c>
      <c r="G1445" s="24">
        <v>0.28480860000000002</v>
      </c>
    </row>
    <row r="1446" spans="2:7" x14ac:dyDescent="0.2">
      <c r="B1446" s="4">
        <v>1442</v>
      </c>
      <c r="C1446" s="5" t="s">
        <v>1722</v>
      </c>
      <c r="D1446" s="24">
        <v>0</v>
      </c>
      <c r="E1446" s="24">
        <v>0</v>
      </c>
      <c r="F1446" s="24">
        <v>2.0000000000000001E-4</v>
      </c>
      <c r="G1446" s="24">
        <v>0.3471648</v>
      </c>
    </row>
    <row r="1447" spans="2:7" x14ac:dyDescent="0.2">
      <c r="B1447" s="26">
        <v>1443</v>
      </c>
      <c r="C1447" s="5" t="s">
        <v>1429</v>
      </c>
      <c r="D1447" s="24">
        <v>0</v>
      </c>
      <c r="E1447" s="24">
        <v>0</v>
      </c>
      <c r="F1447" s="24">
        <v>2.0000000000000001E-4</v>
      </c>
      <c r="G1447" s="24">
        <v>0.6958126</v>
      </c>
    </row>
    <row r="1448" spans="2:7" x14ac:dyDescent="0.2">
      <c r="B1448" s="4">
        <v>1444</v>
      </c>
      <c r="C1448" s="5" t="s">
        <v>3868</v>
      </c>
      <c r="D1448" s="24">
        <v>1.4999999999999999E-4</v>
      </c>
      <c r="E1448" s="24">
        <v>5.6659899999999999E-2</v>
      </c>
      <c r="F1448" s="24">
        <v>5.0000000000000002E-5</v>
      </c>
      <c r="G1448" s="24">
        <v>2.6870000000000002E-2</v>
      </c>
    </row>
    <row r="1449" spans="2:7" x14ac:dyDescent="0.2">
      <c r="B1449" s="26">
        <v>1445</v>
      </c>
      <c r="C1449" s="5" t="s">
        <v>1224</v>
      </c>
      <c r="D1449" s="24">
        <v>0</v>
      </c>
      <c r="E1449" s="24">
        <v>0</v>
      </c>
      <c r="F1449" s="24">
        <v>1.9000000000000001E-4</v>
      </c>
      <c r="G1449" s="24">
        <v>0.17406250000000001</v>
      </c>
    </row>
    <row r="1450" spans="2:7" x14ac:dyDescent="0.2">
      <c r="B1450" s="26">
        <v>1446</v>
      </c>
      <c r="C1450" s="5" t="s">
        <v>1140</v>
      </c>
      <c r="D1450" s="24">
        <v>0</v>
      </c>
      <c r="E1450" s="24">
        <v>0</v>
      </c>
      <c r="F1450" s="24">
        <v>1.9000000000000001E-4</v>
      </c>
      <c r="G1450" s="24">
        <v>7.9502500000000004E-2</v>
      </c>
    </row>
    <row r="1451" spans="2:7" x14ac:dyDescent="0.2">
      <c r="B1451" s="26">
        <v>1447</v>
      </c>
      <c r="C1451" s="5" t="s">
        <v>2038</v>
      </c>
      <c r="D1451" s="24">
        <v>0</v>
      </c>
      <c r="E1451" s="24">
        <v>0</v>
      </c>
      <c r="F1451" s="24">
        <v>1.8000000000000001E-4</v>
      </c>
      <c r="G1451" s="24">
        <v>0.82517799999999997</v>
      </c>
    </row>
    <row r="1452" spans="2:7" x14ac:dyDescent="0.2">
      <c r="B1452" s="4">
        <v>1448</v>
      </c>
      <c r="C1452" s="5" t="s">
        <v>1899</v>
      </c>
      <c r="D1452" s="24">
        <v>0</v>
      </c>
      <c r="E1452" s="24">
        <v>0</v>
      </c>
      <c r="F1452" s="24">
        <v>1.8000000000000001E-4</v>
      </c>
      <c r="G1452" s="24">
        <v>8.3584199999999997E-2</v>
      </c>
    </row>
    <row r="1453" spans="2:7" x14ac:dyDescent="0.2">
      <c r="B1453" s="26">
        <v>1449</v>
      </c>
      <c r="C1453" s="5" t="s">
        <v>3973</v>
      </c>
      <c r="D1453" s="24">
        <v>1.8000000000000001E-4</v>
      </c>
      <c r="E1453" s="24">
        <v>2.3099999999999999E-2</v>
      </c>
      <c r="F1453" s="24">
        <v>0</v>
      </c>
      <c r="G1453" s="24">
        <v>0</v>
      </c>
    </row>
    <row r="1454" spans="2:7" x14ac:dyDescent="0.2">
      <c r="B1454" s="4">
        <v>1450</v>
      </c>
      <c r="C1454" s="5" t="s">
        <v>3869</v>
      </c>
      <c r="D1454" s="24">
        <v>9.0000000000000006E-5</v>
      </c>
      <c r="E1454" s="24">
        <v>1.545E-2</v>
      </c>
      <c r="F1454" s="24">
        <v>9.0000000000000006E-5</v>
      </c>
      <c r="G1454" s="24">
        <v>3.01915E-2</v>
      </c>
    </row>
    <row r="1455" spans="2:7" x14ac:dyDescent="0.2">
      <c r="B1455" s="26">
        <v>1451</v>
      </c>
      <c r="C1455" s="5" t="s">
        <v>730</v>
      </c>
      <c r="D1455" s="24">
        <v>0</v>
      </c>
      <c r="E1455" s="24">
        <v>0</v>
      </c>
      <c r="F1455" s="24">
        <v>1.8000000000000001E-4</v>
      </c>
      <c r="G1455" s="24">
        <v>0.25601249999999998</v>
      </c>
    </row>
    <row r="1456" spans="2:7" x14ac:dyDescent="0.2">
      <c r="B1456" s="26">
        <v>1452</v>
      </c>
      <c r="C1456" s="5" t="s">
        <v>2032</v>
      </c>
      <c r="D1456" s="24">
        <v>1.2999999999999999E-4</v>
      </c>
      <c r="E1456" s="24">
        <v>7.4030200000000004E-2</v>
      </c>
      <c r="F1456" s="24">
        <v>5.0000000000000002E-5</v>
      </c>
      <c r="G1456" s="24">
        <v>3.4476800000000002E-2</v>
      </c>
    </row>
    <row r="1457" spans="2:7" x14ac:dyDescent="0.2">
      <c r="B1457" s="26">
        <v>1453</v>
      </c>
      <c r="C1457" s="5" t="s">
        <v>397</v>
      </c>
      <c r="D1457" s="24">
        <v>1.3999999999999999E-4</v>
      </c>
      <c r="E1457" s="24">
        <v>0.35417480000000001</v>
      </c>
      <c r="F1457" s="24">
        <v>4.0000000000000003E-5</v>
      </c>
      <c r="G1457" s="24">
        <v>0.41899999999999998</v>
      </c>
    </row>
    <row r="1458" spans="2:7" x14ac:dyDescent="0.2">
      <c r="B1458" s="4">
        <v>1454</v>
      </c>
      <c r="C1458" s="5" t="s">
        <v>1994</v>
      </c>
      <c r="D1458" s="24">
        <v>0</v>
      </c>
      <c r="E1458" s="24">
        <v>0</v>
      </c>
      <c r="F1458" s="24">
        <v>1.7000000000000001E-4</v>
      </c>
      <c r="G1458" s="24">
        <v>0.2403354</v>
      </c>
    </row>
    <row r="1459" spans="2:7" x14ac:dyDescent="0.2">
      <c r="B1459" s="26">
        <v>1455</v>
      </c>
      <c r="C1459" s="5" t="s">
        <v>2221</v>
      </c>
      <c r="D1459" s="24">
        <v>1.7000000000000001E-4</v>
      </c>
      <c r="E1459" s="24">
        <v>0.62057119999999999</v>
      </c>
      <c r="F1459" s="24">
        <v>0</v>
      </c>
      <c r="G1459" s="24">
        <v>0</v>
      </c>
    </row>
    <row r="1460" spans="2:7" x14ac:dyDescent="0.2">
      <c r="B1460" s="4">
        <v>1456</v>
      </c>
      <c r="C1460" s="5" t="s">
        <v>1462</v>
      </c>
      <c r="D1460" s="24">
        <v>1E-4</v>
      </c>
      <c r="E1460" s="24">
        <v>1.2264595E-2</v>
      </c>
      <c r="F1460" s="24">
        <v>6.9999999999999994E-5</v>
      </c>
      <c r="G1460" s="24">
        <v>4.2015999999999998E-2</v>
      </c>
    </row>
    <row r="1461" spans="2:7" x14ac:dyDescent="0.2">
      <c r="B1461" s="26">
        <v>1457</v>
      </c>
      <c r="C1461" s="5" t="s">
        <v>1475</v>
      </c>
      <c r="D1461" s="24">
        <v>1.2E-4</v>
      </c>
      <c r="E1461" s="24">
        <v>0.27382125000000002</v>
      </c>
      <c r="F1461" s="24">
        <v>5.0000000000000002E-5</v>
      </c>
      <c r="G1461" s="24">
        <v>5.8491099999999997E-2</v>
      </c>
    </row>
    <row r="1462" spans="2:7" x14ac:dyDescent="0.2">
      <c r="B1462" s="26">
        <v>1458</v>
      </c>
      <c r="C1462" s="5" t="s">
        <v>1981</v>
      </c>
      <c r="D1462" s="24">
        <v>0</v>
      </c>
      <c r="E1462" s="24">
        <v>0</v>
      </c>
      <c r="F1462" s="24">
        <v>1.6000000000000001E-4</v>
      </c>
      <c r="G1462" s="24">
        <v>0.44409080000000001</v>
      </c>
    </row>
    <row r="1463" spans="2:7" x14ac:dyDescent="0.2">
      <c r="B1463" s="26">
        <v>1459</v>
      </c>
      <c r="C1463" s="5" t="s">
        <v>1542</v>
      </c>
      <c r="D1463" s="24">
        <v>5.0000000000000002E-5</v>
      </c>
      <c r="E1463" s="24">
        <v>0.12582521200000002</v>
      </c>
      <c r="F1463" s="24">
        <v>1.1E-4</v>
      </c>
      <c r="G1463" s="24">
        <v>0.143372</v>
      </c>
    </row>
    <row r="1464" spans="2:7" x14ac:dyDescent="0.2">
      <c r="B1464" s="4">
        <v>1460</v>
      </c>
      <c r="C1464" s="5" t="s">
        <v>1080</v>
      </c>
      <c r="D1464" s="24">
        <v>8.0000000000000007E-5</v>
      </c>
      <c r="E1464" s="24">
        <v>1.32526E-2</v>
      </c>
      <c r="F1464" s="24">
        <v>8.0000000000000007E-5</v>
      </c>
      <c r="G1464" s="24">
        <v>8.9415999999999992E-3</v>
      </c>
    </row>
    <row r="1465" spans="2:7" x14ac:dyDescent="0.2">
      <c r="B1465" s="26">
        <v>1461</v>
      </c>
      <c r="C1465" s="5" t="s">
        <v>1785</v>
      </c>
      <c r="D1465" s="24">
        <v>3.0000000000000001E-5</v>
      </c>
      <c r="E1465" s="24">
        <v>5.5295999999999998E-2</v>
      </c>
      <c r="F1465" s="24">
        <v>1.2E-4</v>
      </c>
      <c r="G1465" s="24">
        <v>0.14414940000000001</v>
      </c>
    </row>
    <row r="1466" spans="2:7" x14ac:dyDescent="0.2">
      <c r="B1466" s="4">
        <v>1462</v>
      </c>
      <c r="C1466" s="5" t="s">
        <v>1893</v>
      </c>
      <c r="D1466" s="24">
        <v>0</v>
      </c>
      <c r="E1466" s="24">
        <v>0</v>
      </c>
      <c r="F1466" s="24">
        <v>1.4999999999999999E-4</v>
      </c>
      <c r="G1466" s="24">
        <v>5.1952499999999999E-2</v>
      </c>
    </row>
    <row r="1467" spans="2:7" x14ac:dyDescent="0.2">
      <c r="B1467" s="26">
        <v>1463</v>
      </c>
      <c r="C1467" s="5" t="s">
        <v>1474</v>
      </c>
      <c r="D1467" s="24">
        <v>0</v>
      </c>
      <c r="E1467" s="24">
        <v>0</v>
      </c>
      <c r="F1467" s="24">
        <v>1.4999999999999999E-4</v>
      </c>
      <c r="G1467" s="24">
        <v>0.36853180000000002</v>
      </c>
    </row>
    <row r="1468" spans="2:7" x14ac:dyDescent="0.2">
      <c r="B1468" s="26">
        <v>1464</v>
      </c>
      <c r="C1468" s="5" t="s">
        <v>1458</v>
      </c>
      <c r="D1468" s="24">
        <v>1.2E-4</v>
      </c>
      <c r="E1468" s="24">
        <v>2.1861499999999999E-2</v>
      </c>
      <c r="F1468" s="24">
        <v>2.0000000000000002E-5</v>
      </c>
      <c r="G1468" s="24">
        <v>1.093E-3</v>
      </c>
    </row>
    <row r="1469" spans="2:7" x14ac:dyDescent="0.2">
      <c r="B1469" s="26">
        <v>1465</v>
      </c>
      <c r="C1469" s="5" t="s">
        <v>1582</v>
      </c>
      <c r="D1469" s="24">
        <v>0</v>
      </c>
      <c r="E1469" s="24">
        <v>0</v>
      </c>
      <c r="F1469" s="24">
        <v>1.3999999999999999E-4</v>
      </c>
      <c r="G1469" s="24">
        <v>6.7596000000000003E-2</v>
      </c>
    </row>
    <row r="1470" spans="2:7" x14ac:dyDescent="0.2">
      <c r="B1470" s="4">
        <v>1466</v>
      </c>
      <c r="C1470" s="5" t="s">
        <v>4050</v>
      </c>
      <c r="D1470" s="24">
        <v>0</v>
      </c>
      <c r="E1470" s="24">
        <v>0</v>
      </c>
      <c r="F1470" s="24">
        <v>1.3999999999999999E-4</v>
      </c>
      <c r="G1470" s="24">
        <v>0.42964570000000002</v>
      </c>
    </row>
    <row r="1471" spans="2:7" x14ac:dyDescent="0.2">
      <c r="B1471" s="26">
        <v>1467</v>
      </c>
      <c r="C1471" s="5" t="s">
        <v>1043</v>
      </c>
      <c r="D1471" s="24">
        <v>0</v>
      </c>
      <c r="E1471" s="24">
        <v>0</v>
      </c>
      <c r="F1471" s="24">
        <v>1.3999999999999999E-4</v>
      </c>
      <c r="G1471" s="24">
        <v>4.67693E-2</v>
      </c>
    </row>
    <row r="1472" spans="2:7" x14ac:dyDescent="0.2">
      <c r="B1472" s="4">
        <v>1468</v>
      </c>
      <c r="C1472" s="5" t="s">
        <v>1168</v>
      </c>
      <c r="D1472" s="24">
        <v>0</v>
      </c>
      <c r="E1472" s="24">
        <v>0</v>
      </c>
      <c r="F1472" s="24">
        <v>1.3999999999999999E-4</v>
      </c>
      <c r="G1472" s="24">
        <v>0.1018607</v>
      </c>
    </row>
    <row r="1473" spans="2:7" x14ac:dyDescent="0.2">
      <c r="B1473" s="26">
        <v>1469</v>
      </c>
      <c r="C1473" s="5" t="s">
        <v>512</v>
      </c>
      <c r="D1473" s="24">
        <v>9.0000000000000006E-5</v>
      </c>
      <c r="E1473" s="24">
        <v>7.2568750000000001E-2</v>
      </c>
      <c r="F1473" s="24">
        <v>4.0000000000000003E-5</v>
      </c>
      <c r="G1473" s="24">
        <v>0.35099839999999999</v>
      </c>
    </row>
    <row r="1474" spans="2:7" x14ac:dyDescent="0.2">
      <c r="B1474" s="26">
        <v>1470</v>
      </c>
      <c r="C1474" s="5" t="s">
        <v>3870</v>
      </c>
      <c r="D1474" s="24">
        <v>1.2E-4</v>
      </c>
      <c r="E1474" s="24">
        <v>0.1878676</v>
      </c>
      <c r="F1474" s="24">
        <v>1.0000000000000001E-5</v>
      </c>
      <c r="G1474" s="24">
        <v>8.5010000000000001E-4</v>
      </c>
    </row>
    <row r="1475" spans="2:7" x14ac:dyDescent="0.2">
      <c r="B1475" s="26">
        <v>1471</v>
      </c>
      <c r="C1475" s="5" t="s">
        <v>1160</v>
      </c>
      <c r="D1475" s="24">
        <v>3.0000000000000001E-5</v>
      </c>
      <c r="E1475" s="24">
        <v>5.9027999999999997E-2</v>
      </c>
      <c r="F1475" s="24">
        <v>1E-4</v>
      </c>
      <c r="G1475" s="24">
        <v>0.20904</v>
      </c>
    </row>
    <row r="1476" spans="2:7" x14ac:dyDescent="0.2">
      <c r="B1476" s="4">
        <v>1472</v>
      </c>
      <c r="C1476" s="5" t="s">
        <v>880</v>
      </c>
      <c r="D1476" s="24">
        <v>2.0000000000000002E-5</v>
      </c>
      <c r="E1476" s="24">
        <v>1.4E-3</v>
      </c>
      <c r="F1476" s="24">
        <v>1.1E-4</v>
      </c>
      <c r="G1476" s="24">
        <v>0.1038495</v>
      </c>
    </row>
    <row r="1477" spans="2:7" x14ac:dyDescent="0.2">
      <c r="B1477" s="26">
        <v>1473</v>
      </c>
      <c r="C1477" s="5" t="s">
        <v>1506</v>
      </c>
      <c r="D1477" s="24">
        <v>0</v>
      </c>
      <c r="E1477" s="24">
        <v>0</v>
      </c>
      <c r="F1477" s="24">
        <v>1.2999999999999999E-4</v>
      </c>
      <c r="G1477" s="24">
        <v>4.4318700000000003E-2</v>
      </c>
    </row>
    <row r="1478" spans="2:7" x14ac:dyDescent="0.2">
      <c r="B1478" s="4">
        <v>1474</v>
      </c>
      <c r="C1478" s="5" t="s">
        <v>4047</v>
      </c>
      <c r="D1478" s="24">
        <v>0</v>
      </c>
      <c r="E1478" s="24">
        <v>0</v>
      </c>
      <c r="F1478" s="24">
        <v>1.2999999999999999E-4</v>
      </c>
      <c r="G1478" s="24">
        <v>5.0101E-3</v>
      </c>
    </row>
    <row r="1479" spans="2:7" x14ac:dyDescent="0.2">
      <c r="B1479" s="26">
        <v>1475</v>
      </c>
      <c r="C1479" s="5" t="s">
        <v>1628</v>
      </c>
      <c r="D1479" s="24">
        <v>0</v>
      </c>
      <c r="E1479" s="24">
        <v>0</v>
      </c>
      <c r="F1479" s="24">
        <v>1.2E-4</v>
      </c>
      <c r="G1479" s="24">
        <v>0.1263591</v>
      </c>
    </row>
    <row r="1480" spans="2:7" x14ac:dyDescent="0.2">
      <c r="B1480" s="26">
        <v>1476</v>
      </c>
      <c r="C1480" s="5" t="s">
        <v>4090</v>
      </c>
      <c r="D1480" s="24">
        <v>5.0000000000000002E-5</v>
      </c>
      <c r="E1480" s="24">
        <v>2.28451E-2</v>
      </c>
      <c r="F1480" s="24">
        <v>6.9999999999999994E-5</v>
      </c>
      <c r="G1480" s="24">
        <v>0.1506045</v>
      </c>
    </row>
    <row r="1481" spans="2:7" x14ac:dyDescent="0.2">
      <c r="B1481" s="26">
        <v>1477</v>
      </c>
      <c r="C1481" s="5" t="s">
        <v>4091</v>
      </c>
      <c r="D1481" s="24">
        <v>0</v>
      </c>
      <c r="E1481" s="24">
        <v>0</v>
      </c>
      <c r="F1481" s="24">
        <v>1.1E-4</v>
      </c>
      <c r="G1481" s="24">
        <v>6.3824800000000001E-2</v>
      </c>
    </row>
    <row r="1482" spans="2:7" x14ac:dyDescent="0.2">
      <c r="B1482" s="4">
        <v>1478</v>
      </c>
      <c r="C1482" s="5" t="s">
        <v>4051</v>
      </c>
      <c r="D1482" s="24">
        <v>1.1E-4</v>
      </c>
      <c r="E1482" s="24">
        <v>0.2320982</v>
      </c>
      <c r="F1482" s="24">
        <v>0</v>
      </c>
      <c r="G1482" s="24">
        <v>0</v>
      </c>
    </row>
    <row r="1483" spans="2:7" x14ac:dyDescent="0.2">
      <c r="B1483" s="26">
        <v>1479</v>
      </c>
      <c r="C1483" s="5" t="s">
        <v>1291</v>
      </c>
      <c r="D1483" s="24">
        <v>0</v>
      </c>
      <c r="E1483" s="24">
        <v>0</v>
      </c>
      <c r="F1483" s="24">
        <v>1.1E-4</v>
      </c>
      <c r="G1483" s="24">
        <v>5.1694900000000002E-2</v>
      </c>
    </row>
    <row r="1484" spans="2:7" x14ac:dyDescent="0.2">
      <c r="B1484" s="4">
        <v>1480</v>
      </c>
      <c r="C1484" s="5" t="s">
        <v>1370</v>
      </c>
      <c r="D1484" s="24">
        <v>8.0000000000000007E-5</v>
      </c>
      <c r="E1484" s="24">
        <v>0.17399999999999999</v>
      </c>
      <c r="F1484" s="24">
        <v>3.0000000000000001E-5</v>
      </c>
      <c r="G1484" s="24">
        <v>2.8279999999999998E-3</v>
      </c>
    </row>
    <row r="1485" spans="2:7" x14ac:dyDescent="0.2">
      <c r="B1485" s="26">
        <v>1481</v>
      </c>
      <c r="C1485" s="5" t="s">
        <v>1142</v>
      </c>
      <c r="D1485" s="24">
        <v>0</v>
      </c>
      <c r="E1485" s="24">
        <v>0</v>
      </c>
      <c r="F1485" s="24">
        <v>1.1E-4</v>
      </c>
      <c r="G1485" s="24">
        <v>4.3143899999999999E-2</v>
      </c>
    </row>
    <row r="1486" spans="2:7" x14ac:dyDescent="0.2">
      <c r="B1486" s="26">
        <v>1482</v>
      </c>
      <c r="C1486" s="5" t="s">
        <v>1636</v>
      </c>
      <c r="D1486" s="24">
        <v>6.0000000000000002E-5</v>
      </c>
      <c r="E1486" s="24">
        <v>5.7303199999999999E-2</v>
      </c>
      <c r="F1486" s="24">
        <v>4.0000000000000003E-5</v>
      </c>
      <c r="G1486" s="24">
        <v>0.1330588</v>
      </c>
    </row>
    <row r="1487" spans="2:7" x14ac:dyDescent="0.2">
      <c r="B1487" s="26">
        <v>1483</v>
      </c>
      <c r="C1487" s="5" t="s">
        <v>1655</v>
      </c>
      <c r="D1487" s="24">
        <v>0</v>
      </c>
      <c r="E1487" s="24">
        <v>0</v>
      </c>
      <c r="F1487" s="24">
        <v>1E-4</v>
      </c>
      <c r="G1487" s="24">
        <v>5.04755E-2</v>
      </c>
    </row>
    <row r="1488" spans="2:7" x14ac:dyDescent="0.2">
      <c r="B1488" s="4">
        <v>1484</v>
      </c>
      <c r="C1488" s="5" t="s">
        <v>925</v>
      </c>
      <c r="D1488" s="24">
        <v>0</v>
      </c>
      <c r="E1488" s="24">
        <v>0</v>
      </c>
      <c r="F1488" s="24">
        <v>1E-4</v>
      </c>
      <c r="G1488" s="24">
        <v>9.2571799999999996E-2</v>
      </c>
    </row>
    <row r="1489" spans="2:7" x14ac:dyDescent="0.2">
      <c r="B1489" s="26">
        <v>1485</v>
      </c>
      <c r="C1489" s="5" t="s">
        <v>3291</v>
      </c>
      <c r="D1489" s="24">
        <v>0</v>
      </c>
      <c r="E1489" s="24">
        <v>0</v>
      </c>
      <c r="F1489" s="24">
        <v>9.0000000000000006E-5</v>
      </c>
      <c r="G1489" s="24">
        <v>0.1023167</v>
      </c>
    </row>
    <row r="1490" spans="2:7" x14ac:dyDescent="0.2">
      <c r="B1490" s="4">
        <v>1486</v>
      </c>
      <c r="C1490" s="5" t="s">
        <v>1553</v>
      </c>
      <c r="D1490" s="24">
        <v>0</v>
      </c>
      <c r="E1490" s="24">
        <v>0</v>
      </c>
      <c r="F1490" s="24">
        <v>9.0000000000000006E-5</v>
      </c>
      <c r="G1490" s="24">
        <v>0.1517482</v>
      </c>
    </row>
    <row r="1491" spans="2:7" x14ac:dyDescent="0.2">
      <c r="B1491" s="26">
        <v>1487</v>
      </c>
      <c r="C1491" s="5" t="s">
        <v>1588</v>
      </c>
      <c r="D1491" s="24">
        <v>0</v>
      </c>
      <c r="E1491" s="24">
        <v>0</v>
      </c>
      <c r="F1491" s="24">
        <v>9.0000000000000006E-5</v>
      </c>
      <c r="G1491" s="24">
        <v>1.6046499999999998E-2</v>
      </c>
    </row>
    <row r="1492" spans="2:7" x14ac:dyDescent="0.2">
      <c r="B1492" s="26">
        <v>1488</v>
      </c>
      <c r="C1492" s="5" t="s">
        <v>4052</v>
      </c>
      <c r="D1492" s="24">
        <v>0</v>
      </c>
      <c r="E1492" s="24">
        <v>0</v>
      </c>
      <c r="F1492" s="24">
        <v>9.0000000000000006E-5</v>
      </c>
      <c r="G1492" s="24">
        <v>0.1859053</v>
      </c>
    </row>
    <row r="1493" spans="2:7" x14ac:dyDescent="0.2">
      <c r="B1493" s="26">
        <v>1489</v>
      </c>
      <c r="C1493" s="5" t="s">
        <v>774</v>
      </c>
      <c r="D1493" s="24">
        <v>1.0000000000000001E-5</v>
      </c>
      <c r="E1493" s="24">
        <v>1.47E-5</v>
      </c>
      <c r="F1493" s="24">
        <v>8.0000000000000007E-5</v>
      </c>
      <c r="G1493" s="24">
        <v>4.6771699999999999E-2</v>
      </c>
    </row>
    <row r="1494" spans="2:7" x14ac:dyDescent="0.2">
      <c r="B1494" s="4">
        <v>1490</v>
      </c>
      <c r="C1494" s="5" t="s">
        <v>4093</v>
      </c>
      <c r="D1494" s="24">
        <v>8.0000000000000007E-5</v>
      </c>
      <c r="E1494" s="24">
        <v>2.4E-2</v>
      </c>
      <c r="F1494" s="24">
        <v>1.0000000000000001E-5</v>
      </c>
      <c r="G1494" s="24">
        <v>0.13400000000000001</v>
      </c>
    </row>
    <row r="1495" spans="2:7" x14ac:dyDescent="0.2">
      <c r="B1495" s="26">
        <v>1491</v>
      </c>
      <c r="C1495" s="5" t="s">
        <v>1069</v>
      </c>
      <c r="D1495" s="24">
        <v>2.0000000000000002E-5</v>
      </c>
      <c r="E1495" s="24">
        <v>1.034E-2</v>
      </c>
      <c r="F1495" s="24">
        <v>6.9999999999999994E-5</v>
      </c>
      <c r="G1495" s="24">
        <v>4.4703800000000002E-2</v>
      </c>
    </row>
    <row r="1496" spans="2:7" x14ac:dyDescent="0.2">
      <c r="B1496" s="4">
        <v>1492</v>
      </c>
      <c r="C1496" s="5" t="s">
        <v>4113</v>
      </c>
      <c r="D1496" s="24">
        <v>0</v>
      </c>
      <c r="E1496" s="24">
        <v>0</v>
      </c>
      <c r="F1496" s="24">
        <v>8.0000000000000007E-5</v>
      </c>
      <c r="G1496" s="24">
        <v>1.1764699999999999E-2</v>
      </c>
    </row>
    <row r="1497" spans="2:7" x14ac:dyDescent="0.2">
      <c r="B1497" s="26">
        <v>1493</v>
      </c>
      <c r="C1497" s="5" t="s">
        <v>2030</v>
      </c>
      <c r="D1497" s="24">
        <v>0</v>
      </c>
      <c r="E1497" s="24">
        <v>0</v>
      </c>
      <c r="F1497" s="24">
        <v>8.0000000000000007E-5</v>
      </c>
      <c r="G1497" s="24">
        <v>5.0928000000000001E-2</v>
      </c>
    </row>
    <row r="1498" spans="2:7" x14ac:dyDescent="0.2">
      <c r="B1498" s="26">
        <v>1494</v>
      </c>
      <c r="C1498" s="5" t="s">
        <v>4144</v>
      </c>
      <c r="D1498" s="24">
        <v>0</v>
      </c>
      <c r="E1498" s="24">
        <v>0</v>
      </c>
      <c r="F1498" s="24">
        <v>8.0000000000000007E-5</v>
      </c>
      <c r="G1498" s="24">
        <v>1.59411E-2</v>
      </c>
    </row>
    <row r="1499" spans="2:7" x14ac:dyDescent="0.2">
      <c r="B1499" s="26">
        <v>1495</v>
      </c>
      <c r="C1499" s="5" t="s">
        <v>1808</v>
      </c>
      <c r="D1499" s="24">
        <v>0</v>
      </c>
      <c r="E1499" s="24">
        <v>0</v>
      </c>
      <c r="F1499" s="24">
        <v>8.0000000000000007E-5</v>
      </c>
      <c r="G1499" s="24">
        <v>0.16986999999999999</v>
      </c>
    </row>
    <row r="1500" spans="2:7" x14ac:dyDescent="0.2">
      <c r="B1500" s="4">
        <v>1496</v>
      </c>
      <c r="C1500" s="5" t="s">
        <v>1609</v>
      </c>
      <c r="D1500" s="24">
        <v>0</v>
      </c>
      <c r="E1500" s="24">
        <v>0</v>
      </c>
      <c r="F1500" s="24">
        <v>8.0000000000000007E-5</v>
      </c>
      <c r="G1500" s="24">
        <v>0.1275647</v>
      </c>
    </row>
    <row r="1501" spans="2:7" x14ac:dyDescent="0.2">
      <c r="B1501" s="26">
        <v>1497</v>
      </c>
      <c r="C1501" s="5" t="s">
        <v>1730</v>
      </c>
      <c r="D1501" s="24">
        <v>0</v>
      </c>
      <c r="E1501" s="24">
        <v>0</v>
      </c>
      <c r="F1501" s="24">
        <v>8.0000000000000007E-5</v>
      </c>
      <c r="G1501" s="24">
        <v>4.0188399999999999E-2</v>
      </c>
    </row>
    <row r="1502" spans="2:7" x14ac:dyDescent="0.2">
      <c r="B1502" s="4">
        <v>1498</v>
      </c>
      <c r="C1502" s="5" t="s">
        <v>1045</v>
      </c>
      <c r="D1502" s="24">
        <v>0</v>
      </c>
      <c r="E1502" s="24">
        <v>0</v>
      </c>
      <c r="F1502" s="24">
        <v>8.0000000000000007E-5</v>
      </c>
      <c r="G1502" s="24">
        <v>0.148614</v>
      </c>
    </row>
    <row r="1503" spans="2:7" x14ac:dyDescent="0.2">
      <c r="B1503" s="26">
        <v>1499</v>
      </c>
      <c r="C1503" s="5" t="s">
        <v>728</v>
      </c>
      <c r="D1503" s="24">
        <v>0</v>
      </c>
      <c r="E1503" s="24">
        <v>0</v>
      </c>
      <c r="F1503" s="24">
        <v>8.0000000000000007E-5</v>
      </c>
      <c r="G1503" s="24">
        <v>4.5491900000000002E-2</v>
      </c>
    </row>
    <row r="1504" spans="2:7" x14ac:dyDescent="0.2">
      <c r="B1504" s="26">
        <v>1500</v>
      </c>
      <c r="C1504" s="5" t="s">
        <v>1737</v>
      </c>
      <c r="D1504" s="24">
        <v>3.0000000000000001E-5</v>
      </c>
      <c r="E1504" s="24">
        <v>6.0100000000000001E-2</v>
      </c>
      <c r="F1504" s="24">
        <v>4.0000000000000003E-5</v>
      </c>
      <c r="G1504" s="24">
        <v>8.4878999999999996E-3</v>
      </c>
    </row>
    <row r="1505" spans="2:7" x14ac:dyDescent="0.2">
      <c r="B1505" s="26">
        <v>1501</v>
      </c>
      <c r="C1505" s="5" t="s">
        <v>3974</v>
      </c>
      <c r="D1505" s="24">
        <v>3.0000000000000001E-5</v>
      </c>
      <c r="E1505" s="24">
        <v>5.6885E-3</v>
      </c>
      <c r="F1505" s="24">
        <v>4.0000000000000003E-5</v>
      </c>
      <c r="G1505" s="24">
        <v>1.7874600000000001E-2</v>
      </c>
    </row>
    <row r="1506" spans="2:7" x14ac:dyDescent="0.2">
      <c r="B1506" s="4">
        <v>1502</v>
      </c>
      <c r="C1506" s="5" t="s">
        <v>3924</v>
      </c>
      <c r="D1506" s="24">
        <v>6.9999999999999994E-5</v>
      </c>
      <c r="E1506" s="24">
        <v>5.3810299999999998E-2</v>
      </c>
      <c r="F1506" s="24">
        <v>0</v>
      </c>
      <c r="G1506" s="24">
        <v>0</v>
      </c>
    </row>
    <row r="1507" spans="2:7" x14ac:dyDescent="0.2">
      <c r="B1507" s="26">
        <v>1503</v>
      </c>
      <c r="C1507" s="5" t="s">
        <v>1816</v>
      </c>
      <c r="D1507" s="24">
        <v>0</v>
      </c>
      <c r="E1507" s="24">
        <v>0</v>
      </c>
      <c r="F1507" s="24">
        <v>6.9999999999999994E-5</v>
      </c>
      <c r="G1507" s="24">
        <v>5.3647E-2</v>
      </c>
    </row>
    <row r="1508" spans="2:7" x14ac:dyDescent="0.2">
      <c r="B1508" s="4">
        <v>1504</v>
      </c>
      <c r="C1508" s="5" t="s">
        <v>1735</v>
      </c>
      <c r="D1508" s="24">
        <v>0</v>
      </c>
      <c r="E1508" s="24">
        <v>0</v>
      </c>
      <c r="F1508" s="24">
        <v>6.9999999999999994E-5</v>
      </c>
      <c r="G1508" s="24">
        <v>3.3773400000000002E-2</v>
      </c>
    </row>
    <row r="1509" spans="2:7" x14ac:dyDescent="0.2">
      <c r="B1509" s="26">
        <v>1505</v>
      </c>
      <c r="C1509" s="5" t="s">
        <v>1805</v>
      </c>
      <c r="D1509" s="24">
        <v>0</v>
      </c>
      <c r="E1509" s="24">
        <v>0</v>
      </c>
      <c r="F1509" s="24">
        <v>6.9999999999999994E-5</v>
      </c>
      <c r="G1509" s="24">
        <v>0.19700000000000001</v>
      </c>
    </row>
    <row r="1510" spans="2:7" x14ac:dyDescent="0.2">
      <c r="B1510" s="4">
        <v>1506</v>
      </c>
      <c r="C1510" s="5" t="s">
        <v>3289</v>
      </c>
      <c r="D1510" s="24">
        <v>6.9999999999999994E-5</v>
      </c>
      <c r="E1510" s="24">
        <v>0.19134999999999999</v>
      </c>
      <c r="F1510" s="24">
        <v>0</v>
      </c>
      <c r="G1510" s="24">
        <v>0</v>
      </c>
    </row>
    <row r="1511" spans="2:7" x14ac:dyDescent="0.2">
      <c r="B1511" s="26">
        <v>1507</v>
      </c>
      <c r="C1511" s="5" t="s">
        <v>1568</v>
      </c>
      <c r="D1511" s="24">
        <v>0</v>
      </c>
      <c r="E1511" s="24">
        <v>0</v>
      </c>
      <c r="F1511" s="24">
        <v>6.9999999999999994E-5</v>
      </c>
      <c r="G1511" s="24">
        <v>4.8293700000000002E-2</v>
      </c>
    </row>
    <row r="1512" spans="2:7" x14ac:dyDescent="0.2">
      <c r="B1512" s="26">
        <v>1508</v>
      </c>
      <c r="C1512" s="5" t="s">
        <v>1496</v>
      </c>
      <c r="D1512" s="24">
        <v>0</v>
      </c>
      <c r="E1512" s="24">
        <v>0</v>
      </c>
      <c r="F1512" s="24">
        <v>6.9999999999999994E-5</v>
      </c>
      <c r="G1512" s="24">
        <v>2.61493E-2</v>
      </c>
    </row>
    <row r="1513" spans="2:7" x14ac:dyDescent="0.2">
      <c r="B1513" s="26">
        <v>1509</v>
      </c>
      <c r="C1513" s="5" t="s">
        <v>1188</v>
      </c>
      <c r="D1513" s="24">
        <v>0</v>
      </c>
      <c r="E1513" s="24">
        <v>0</v>
      </c>
      <c r="F1513" s="24">
        <v>6.9999999999999994E-5</v>
      </c>
      <c r="G1513" s="24">
        <v>0.10703749999999999</v>
      </c>
    </row>
    <row r="1514" spans="2:7" x14ac:dyDescent="0.2">
      <c r="B1514" s="4">
        <v>1510</v>
      </c>
      <c r="C1514" s="5" t="s">
        <v>1074</v>
      </c>
      <c r="D1514" s="24">
        <v>0</v>
      </c>
      <c r="E1514" s="24">
        <v>0</v>
      </c>
      <c r="F1514" s="24">
        <v>6.9999999999999994E-5</v>
      </c>
      <c r="G1514" s="24">
        <v>0.29854160000000002</v>
      </c>
    </row>
    <row r="1515" spans="2:7" x14ac:dyDescent="0.2">
      <c r="B1515" s="26">
        <v>1511</v>
      </c>
      <c r="C1515" s="5" t="s">
        <v>949</v>
      </c>
      <c r="D1515" s="24">
        <v>0</v>
      </c>
      <c r="E1515" s="24">
        <v>0</v>
      </c>
      <c r="F1515" s="24">
        <v>6.9999999999999994E-5</v>
      </c>
      <c r="G1515" s="24">
        <v>0.11408</v>
      </c>
    </row>
    <row r="1516" spans="2:7" x14ac:dyDescent="0.2">
      <c r="B1516" s="4">
        <v>1512</v>
      </c>
      <c r="C1516" s="5" t="s">
        <v>3300</v>
      </c>
      <c r="D1516" s="24">
        <v>0</v>
      </c>
      <c r="E1516" s="24">
        <v>0</v>
      </c>
      <c r="F1516" s="24">
        <v>6.9999999999999994E-5</v>
      </c>
      <c r="G1516" s="24">
        <v>6.4814200000000002E-2</v>
      </c>
    </row>
    <row r="1517" spans="2:7" x14ac:dyDescent="0.2">
      <c r="B1517" s="26">
        <v>1513</v>
      </c>
      <c r="C1517" s="5" t="s">
        <v>1843</v>
      </c>
      <c r="D1517" s="24">
        <v>0</v>
      </c>
      <c r="E1517" s="24">
        <v>0</v>
      </c>
      <c r="F1517" s="24">
        <v>6.0000000000000002E-5</v>
      </c>
      <c r="G1517" s="24">
        <v>9.2215599999999995E-2</v>
      </c>
    </row>
    <row r="1518" spans="2:7" x14ac:dyDescent="0.2">
      <c r="B1518" s="4">
        <v>1514</v>
      </c>
      <c r="C1518" s="5" t="s">
        <v>4048</v>
      </c>
      <c r="D1518" s="24">
        <v>0</v>
      </c>
      <c r="E1518" s="24">
        <v>0</v>
      </c>
      <c r="F1518" s="24">
        <v>6.0000000000000002E-5</v>
      </c>
      <c r="G1518" s="24">
        <v>1.7500000000000002E-2</v>
      </c>
    </row>
    <row r="1519" spans="2:7" x14ac:dyDescent="0.2">
      <c r="B1519" s="26">
        <v>1515</v>
      </c>
      <c r="C1519" s="5" t="s">
        <v>1725</v>
      </c>
      <c r="D1519" s="24">
        <v>0</v>
      </c>
      <c r="E1519" s="24">
        <v>0</v>
      </c>
      <c r="F1519" s="24">
        <v>6.0000000000000002E-5</v>
      </c>
      <c r="G1519" s="24">
        <v>1.5458E-2</v>
      </c>
    </row>
    <row r="1520" spans="2:7" x14ac:dyDescent="0.2">
      <c r="B1520" s="26">
        <v>1516</v>
      </c>
      <c r="C1520" s="5" t="s">
        <v>3976</v>
      </c>
      <c r="D1520" s="24">
        <v>5.0000000000000002E-5</v>
      </c>
      <c r="E1520" s="24">
        <v>1.8555200000000001E-2</v>
      </c>
      <c r="F1520" s="24">
        <v>1.0000000000000001E-5</v>
      </c>
      <c r="G1520" s="24">
        <v>9.4996999999999998E-3</v>
      </c>
    </row>
    <row r="1521" spans="2:7" x14ac:dyDescent="0.2">
      <c r="B1521" s="26">
        <v>1517</v>
      </c>
      <c r="C1521" s="5" t="s">
        <v>4049</v>
      </c>
      <c r="D1521" s="24">
        <v>5.0000000000000002E-5</v>
      </c>
      <c r="E1521" s="24">
        <v>0.17105000000000001</v>
      </c>
      <c r="F1521" s="24">
        <v>1.0000000000000001E-5</v>
      </c>
      <c r="G1521" s="24">
        <v>2E-3</v>
      </c>
    </row>
    <row r="1522" spans="2:7" x14ac:dyDescent="0.2">
      <c r="B1522" s="4">
        <v>1518</v>
      </c>
      <c r="C1522" s="5" t="s">
        <v>1276</v>
      </c>
      <c r="D1522" s="24">
        <v>0</v>
      </c>
      <c r="E1522" s="24">
        <v>0</v>
      </c>
      <c r="F1522" s="24">
        <v>6.0000000000000002E-5</v>
      </c>
      <c r="G1522" s="24">
        <v>4.9390999999999997E-2</v>
      </c>
    </row>
    <row r="1523" spans="2:7" x14ac:dyDescent="0.2">
      <c r="B1523" s="26">
        <v>1519</v>
      </c>
      <c r="C1523" s="5" t="s">
        <v>1236</v>
      </c>
      <c r="D1523" s="24">
        <v>0</v>
      </c>
      <c r="E1523" s="24">
        <v>0</v>
      </c>
      <c r="F1523" s="24">
        <v>6.0000000000000002E-5</v>
      </c>
      <c r="G1523" s="24">
        <v>3.1745599999999999E-2</v>
      </c>
    </row>
    <row r="1524" spans="2:7" x14ac:dyDescent="0.2">
      <c r="B1524" s="4">
        <v>1520</v>
      </c>
      <c r="C1524" s="5" t="s">
        <v>1216</v>
      </c>
      <c r="D1524" s="24">
        <v>0</v>
      </c>
      <c r="E1524" s="24">
        <v>0</v>
      </c>
      <c r="F1524" s="24">
        <v>6.0000000000000002E-5</v>
      </c>
      <c r="G1524" s="24">
        <v>0.1811933</v>
      </c>
    </row>
    <row r="1525" spans="2:7" x14ac:dyDescent="0.2">
      <c r="B1525" s="26">
        <v>1521</v>
      </c>
      <c r="C1525" s="5" t="s">
        <v>3977</v>
      </c>
      <c r="D1525" s="24">
        <v>6.0000000000000002E-5</v>
      </c>
      <c r="E1525" s="24">
        <v>6.4422999999999994E-2</v>
      </c>
      <c r="F1525" s="24">
        <v>0</v>
      </c>
      <c r="G1525" s="24">
        <v>0</v>
      </c>
    </row>
    <row r="1526" spans="2:7" x14ac:dyDescent="0.2">
      <c r="B1526" s="4">
        <v>1522</v>
      </c>
      <c r="C1526" s="5" t="s">
        <v>4094</v>
      </c>
      <c r="D1526" s="24">
        <v>6.0000000000000002E-5</v>
      </c>
      <c r="E1526" s="24">
        <v>0.13800000000000001</v>
      </c>
      <c r="F1526" s="24">
        <v>0</v>
      </c>
      <c r="G1526" s="24">
        <v>0</v>
      </c>
    </row>
    <row r="1527" spans="2:7" x14ac:dyDescent="0.2">
      <c r="B1527" s="26">
        <v>1523</v>
      </c>
      <c r="C1527" s="5" t="s">
        <v>2042</v>
      </c>
      <c r="D1527" s="24">
        <v>0</v>
      </c>
      <c r="E1527" s="24">
        <v>0</v>
      </c>
      <c r="F1527" s="24">
        <v>5.0000000000000002E-5</v>
      </c>
      <c r="G1527" s="24">
        <v>0.18796930000000001</v>
      </c>
    </row>
    <row r="1528" spans="2:7" x14ac:dyDescent="0.2">
      <c r="B1528" s="26">
        <v>1524</v>
      </c>
      <c r="C1528" s="5" t="s">
        <v>1189</v>
      </c>
      <c r="D1528" s="24">
        <v>0</v>
      </c>
      <c r="E1528" s="24">
        <v>0</v>
      </c>
      <c r="F1528" s="24">
        <v>5.0000000000000002E-5</v>
      </c>
      <c r="G1528" s="24">
        <v>7.8703300000000004E-2</v>
      </c>
    </row>
    <row r="1529" spans="2:7" x14ac:dyDescent="0.2">
      <c r="B1529" s="26">
        <v>1525</v>
      </c>
      <c r="C1529" s="5" t="s">
        <v>3926</v>
      </c>
      <c r="D1529" s="24">
        <v>0</v>
      </c>
      <c r="E1529" s="24">
        <v>0</v>
      </c>
      <c r="F1529" s="24">
        <v>5.0000000000000002E-5</v>
      </c>
      <c r="G1529" s="24">
        <v>1.4243799999999999E-2</v>
      </c>
    </row>
    <row r="1530" spans="2:7" x14ac:dyDescent="0.2">
      <c r="B1530" s="4">
        <v>1526</v>
      </c>
      <c r="C1530" s="5" t="s">
        <v>1144</v>
      </c>
      <c r="D1530" s="24">
        <v>0</v>
      </c>
      <c r="E1530" s="24">
        <v>0</v>
      </c>
      <c r="F1530" s="24">
        <v>5.0000000000000002E-5</v>
      </c>
      <c r="G1530" s="24">
        <v>3.5803000000000001E-2</v>
      </c>
    </row>
    <row r="1531" spans="2:7" x14ac:dyDescent="0.2">
      <c r="B1531" s="26">
        <v>1527</v>
      </c>
      <c r="C1531" s="5" t="s">
        <v>3910</v>
      </c>
      <c r="D1531" s="24">
        <v>0</v>
      </c>
      <c r="E1531" s="24">
        <v>0</v>
      </c>
      <c r="F1531" s="24">
        <v>5.0000000000000002E-5</v>
      </c>
      <c r="G1531" s="24">
        <v>0.15308240000000001</v>
      </c>
    </row>
    <row r="1532" spans="2:7" x14ac:dyDescent="0.2">
      <c r="B1532" s="4">
        <v>1528</v>
      </c>
      <c r="C1532" s="5" t="s">
        <v>4145</v>
      </c>
      <c r="D1532" s="24">
        <v>0</v>
      </c>
      <c r="E1532" s="24">
        <v>0</v>
      </c>
      <c r="F1532" s="24">
        <v>4.0000000000000003E-5</v>
      </c>
      <c r="G1532" s="24">
        <v>1.4E-3</v>
      </c>
    </row>
    <row r="1533" spans="2:7" x14ac:dyDescent="0.2">
      <c r="B1533" s="26">
        <v>1529</v>
      </c>
      <c r="C1533" s="5" t="s">
        <v>2219</v>
      </c>
      <c r="D1533" s="24">
        <v>0</v>
      </c>
      <c r="E1533" s="24">
        <v>0</v>
      </c>
      <c r="F1533" s="24">
        <v>3.0000000000000001E-5</v>
      </c>
      <c r="G1533" s="24">
        <v>1.512E-2</v>
      </c>
    </row>
    <row r="1534" spans="2:7" x14ac:dyDescent="0.2">
      <c r="B1534" s="4">
        <v>1530</v>
      </c>
      <c r="C1534" s="5" t="s">
        <v>4146</v>
      </c>
      <c r="D1534" s="24">
        <v>0</v>
      </c>
      <c r="E1534" s="24">
        <v>0</v>
      </c>
      <c r="F1534" s="24">
        <v>3.0000000000000001E-5</v>
      </c>
      <c r="G1534" s="24">
        <v>5.1410600000000001E-2</v>
      </c>
    </row>
    <row r="1535" spans="2:7" x14ac:dyDescent="0.2">
      <c r="B1535" s="26">
        <v>1531</v>
      </c>
      <c r="C1535" s="5" t="s">
        <v>3841</v>
      </c>
      <c r="D1535" s="24">
        <v>0</v>
      </c>
      <c r="E1535" s="24">
        <v>0</v>
      </c>
      <c r="F1535" s="24">
        <v>3.0000000000000001E-5</v>
      </c>
      <c r="G1535" s="24">
        <v>3.5200000000000002E-2</v>
      </c>
    </row>
    <row r="1536" spans="2:7" x14ac:dyDescent="0.2">
      <c r="B1536" s="26">
        <v>1532</v>
      </c>
      <c r="C1536" s="5" t="s">
        <v>1438</v>
      </c>
      <c r="D1536" s="24">
        <v>0</v>
      </c>
      <c r="E1536" s="24">
        <v>0</v>
      </c>
      <c r="F1536" s="24">
        <v>3.0000000000000001E-5</v>
      </c>
      <c r="G1536" s="24">
        <v>3.00822E-2</v>
      </c>
    </row>
    <row r="1537" spans="2:7" x14ac:dyDescent="0.2">
      <c r="B1537" s="26">
        <v>1533</v>
      </c>
      <c r="C1537" s="5" t="s">
        <v>1490</v>
      </c>
      <c r="D1537" s="24">
        <v>0</v>
      </c>
      <c r="E1537" s="24">
        <v>0</v>
      </c>
      <c r="F1537" s="24">
        <v>3.0000000000000001E-5</v>
      </c>
      <c r="G1537" s="24">
        <v>5.0834699999999997E-2</v>
      </c>
    </row>
    <row r="1538" spans="2:7" x14ac:dyDescent="0.2">
      <c r="B1538" s="4">
        <v>1534</v>
      </c>
      <c r="C1538" s="5" t="s">
        <v>1411</v>
      </c>
      <c r="D1538" s="24">
        <v>0</v>
      </c>
      <c r="E1538" s="24">
        <v>0</v>
      </c>
      <c r="F1538" s="24">
        <v>3.0000000000000001E-5</v>
      </c>
      <c r="G1538" s="24">
        <v>2.6957999999999999E-3</v>
      </c>
    </row>
    <row r="1539" spans="2:7" x14ac:dyDescent="0.2">
      <c r="B1539" s="26">
        <v>1535</v>
      </c>
      <c r="C1539" s="5" t="s">
        <v>3923</v>
      </c>
      <c r="D1539" s="24">
        <v>0</v>
      </c>
      <c r="E1539" s="24">
        <v>0</v>
      </c>
      <c r="F1539" s="24">
        <v>3.0000000000000001E-5</v>
      </c>
      <c r="G1539" s="24">
        <v>3.2827000000000002E-2</v>
      </c>
    </row>
    <row r="1540" spans="2:7" x14ac:dyDescent="0.2">
      <c r="B1540" s="4">
        <v>1536</v>
      </c>
      <c r="C1540" s="5" t="s">
        <v>3842</v>
      </c>
      <c r="D1540" s="24">
        <v>0</v>
      </c>
      <c r="E1540" s="24">
        <v>0</v>
      </c>
      <c r="F1540" s="24">
        <v>3.0000000000000001E-5</v>
      </c>
      <c r="G1540" s="24">
        <v>0.14970900000000001</v>
      </c>
    </row>
    <row r="1541" spans="2:7" x14ac:dyDescent="0.2">
      <c r="B1541" s="26">
        <v>1537</v>
      </c>
      <c r="C1541" s="5" t="s">
        <v>4116</v>
      </c>
      <c r="D1541" s="24">
        <v>0</v>
      </c>
      <c r="E1541" s="24">
        <v>0</v>
      </c>
      <c r="F1541" s="24">
        <v>3.0000000000000001E-5</v>
      </c>
      <c r="G1541" s="24">
        <v>9.2499999999999995E-3</v>
      </c>
    </row>
    <row r="1542" spans="2:7" x14ac:dyDescent="0.2">
      <c r="B1542" s="26">
        <v>1538</v>
      </c>
      <c r="C1542" s="5" t="s">
        <v>4112</v>
      </c>
      <c r="D1542" s="24">
        <v>0</v>
      </c>
      <c r="E1542" s="24">
        <v>0</v>
      </c>
      <c r="F1542" s="24">
        <v>2.0000000000000002E-5</v>
      </c>
      <c r="G1542" s="24">
        <v>1.07589E-2</v>
      </c>
    </row>
    <row r="1543" spans="2:7" x14ac:dyDescent="0.2">
      <c r="B1543" s="26">
        <v>1539</v>
      </c>
      <c r="C1543" s="5" t="s">
        <v>4054</v>
      </c>
      <c r="D1543" s="24">
        <v>0</v>
      </c>
      <c r="E1543" s="24">
        <v>0</v>
      </c>
      <c r="F1543" s="24">
        <v>2.0000000000000002E-5</v>
      </c>
      <c r="G1543" s="24">
        <v>1.4E-2</v>
      </c>
    </row>
    <row r="1544" spans="2:7" x14ac:dyDescent="0.2">
      <c r="B1544" s="4">
        <v>1540</v>
      </c>
      <c r="C1544" s="5" t="s">
        <v>3867</v>
      </c>
      <c r="D1544" s="24">
        <v>0</v>
      </c>
      <c r="E1544" s="24">
        <v>0</v>
      </c>
      <c r="F1544" s="24">
        <v>2.0000000000000002E-5</v>
      </c>
      <c r="G1544" s="24">
        <v>1.9607000000000001E-3</v>
      </c>
    </row>
    <row r="1545" spans="2:7" x14ac:dyDescent="0.2">
      <c r="B1545" s="26">
        <v>1541</v>
      </c>
      <c r="C1545" s="5" t="s">
        <v>4147</v>
      </c>
      <c r="D1545" s="24">
        <v>0</v>
      </c>
      <c r="E1545" s="24">
        <v>0</v>
      </c>
      <c r="F1545" s="24">
        <v>2.0000000000000002E-5</v>
      </c>
      <c r="G1545" s="24">
        <v>1.1635E-2</v>
      </c>
    </row>
    <row r="1546" spans="2:7" x14ac:dyDescent="0.2">
      <c r="B1546" s="4">
        <v>1542</v>
      </c>
      <c r="C1546" s="5" t="s">
        <v>3290</v>
      </c>
      <c r="D1546" s="24">
        <v>0</v>
      </c>
      <c r="E1546" s="24">
        <v>0</v>
      </c>
      <c r="F1546" s="24">
        <v>2.0000000000000002E-5</v>
      </c>
      <c r="G1546" s="24">
        <v>5.1749099999999999E-2</v>
      </c>
    </row>
    <row r="1547" spans="2:7" x14ac:dyDescent="0.2">
      <c r="B1547" s="26">
        <v>1543</v>
      </c>
      <c r="C1547" s="5" t="s">
        <v>3299</v>
      </c>
      <c r="D1547" s="24">
        <v>0</v>
      </c>
      <c r="E1547" s="24">
        <v>0</v>
      </c>
      <c r="F1547" s="24">
        <v>2.0000000000000002E-5</v>
      </c>
      <c r="G1547" s="24">
        <v>6.24824E-2</v>
      </c>
    </row>
    <row r="1548" spans="2:7" x14ac:dyDescent="0.2">
      <c r="B1548" s="26">
        <v>1544</v>
      </c>
      <c r="C1548" s="5" t="s">
        <v>4053</v>
      </c>
      <c r="D1548" s="24">
        <v>0</v>
      </c>
      <c r="E1548" s="24">
        <v>0</v>
      </c>
      <c r="F1548" s="24">
        <v>2.0000000000000002E-5</v>
      </c>
      <c r="G1548" s="24">
        <v>4.9664000000000002E-3</v>
      </c>
    </row>
    <row r="1549" spans="2:7" x14ac:dyDescent="0.2">
      <c r="B1549" s="26">
        <v>1545</v>
      </c>
      <c r="C1549" s="5" t="s">
        <v>4114</v>
      </c>
      <c r="D1549" s="24">
        <v>0</v>
      </c>
      <c r="E1549" s="24">
        <v>0</v>
      </c>
      <c r="F1549" s="24">
        <v>2.0000000000000002E-5</v>
      </c>
      <c r="G1549" s="24">
        <v>4.0000000000000001E-3</v>
      </c>
    </row>
    <row r="1550" spans="2:7" x14ac:dyDescent="0.2">
      <c r="B1550" s="4">
        <v>1546</v>
      </c>
      <c r="C1550" s="5" t="s">
        <v>4148</v>
      </c>
      <c r="D1550" s="24">
        <v>0</v>
      </c>
      <c r="E1550" s="24">
        <v>0</v>
      </c>
      <c r="F1550" s="24">
        <v>1.0000000000000001E-5</v>
      </c>
      <c r="G1550" s="24">
        <v>1E-3</v>
      </c>
    </row>
    <row r="1551" spans="2:7" x14ac:dyDescent="0.2">
      <c r="B1551" s="26">
        <v>1547</v>
      </c>
      <c r="C1551" s="5" t="s">
        <v>4095</v>
      </c>
      <c r="D1551" s="24">
        <v>1.0000000000000001E-5</v>
      </c>
      <c r="E1551" s="24">
        <v>0.12</v>
      </c>
      <c r="F1551" s="24">
        <v>0</v>
      </c>
      <c r="G1551" s="24">
        <v>0</v>
      </c>
    </row>
    <row r="1552" spans="2:7" x14ac:dyDescent="0.2">
      <c r="B1552" s="4">
        <v>1548</v>
      </c>
      <c r="C1552" s="5" t="s">
        <v>4149</v>
      </c>
      <c r="D1552" s="24">
        <v>0</v>
      </c>
      <c r="E1552" s="24">
        <v>0</v>
      </c>
      <c r="F1552" s="24">
        <v>1.0000000000000001E-5</v>
      </c>
      <c r="G1552" s="24">
        <v>0.01</v>
      </c>
    </row>
    <row r="1553" spans="2:7" x14ac:dyDescent="0.2">
      <c r="B1553" s="26">
        <v>1549</v>
      </c>
      <c r="C1553" s="5" t="s">
        <v>3866</v>
      </c>
      <c r="D1553" s="24">
        <v>0</v>
      </c>
      <c r="E1553" s="24">
        <v>0</v>
      </c>
      <c r="F1553" s="24">
        <v>1.0000000000000001E-5</v>
      </c>
      <c r="G1553" s="24">
        <v>1.209E-4</v>
      </c>
    </row>
    <row r="1554" spans="2:7" x14ac:dyDescent="0.2">
      <c r="B1554" s="26">
        <v>1550</v>
      </c>
      <c r="C1554" s="5" t="s">
        <v>3865</v>
      </c>
      <c r="D1554" s="24">
        <v>0</v>
      </c>
      <c r="E1554" s="24">
        <v>0</v>
      </c>
      <c r="F1554" s="24">
        <v>1.0000000000000001E-5</v>
      </c>
      <c r="G1554" s="24">
        <v>5.1000000000000004E-4</v>
      </c>
    </row>
    <row r="1555" spans="2:7" x14ac:dyDescent="0.2">
      <c r="B1555" s="26">
        <v>1551</v>
      </c>
      <c r="C1555" s="5" t="s">
        <v>4096</v>
      </c>
      <c r="D1555" s="24">
        <v>1.0000000000000001E-5</v>
      </c>
      <c r="E1555" s="24">
        <v>0.2</v>
      </c>
      <c r="F1555" s="24">
        <v>0</v>
      </c>
      <c r="G1555" s="24">
        <v>0</v>
      </c>
    </row>
    <row r="1556" spans="2:7" x14ac:dyDescent="0.2">
      <c r="B1556" s="26">
        <v>1552</v>
      </c>
      <c r="C1556" s="5" t="s">
        <v>4150</v>
      </c>
      <c r="D1556" s="24">
        <v>1.0000000000000001E-5</v>
      </c>
      <c r="E1556" s="24">
        <v>3.5000000000000001E-3</v>
      </c>
      <c r="F1556" s="24">
        <v>0</v>
      </c>
      <c r="G1556" s="24">
        <v>0</v>
      </c>
    </row>
    <row r="1557" spans="2:7" x14ac:dyDescent="0.2">
      <c r="B1557" s="4">
        <v>1553</v>
      </c>
      <c r="C1557" s="5" t="s">
        <v>4151</v>
      </c>
      <c r="D1557" s="24">
        <v>0</v>
      </c>
      <c r="E1557" s="24">
        <v>0</v>
      </c>
      <c r="F1557" s="24">
        <v>1.0000000000000001E-5</v>
      </c>
      <c r="G1557" s="24">
        <v>2.5000000000000001E-3</v>
      </c>
    </row>
    <row r="1558" spans="2:7" x14ac:dyDescent="0.2">
      <c r="B1558" s="26">
        <v>1554</v>
      </c>
      <c r="C1558" s="5" t="s">
        <v>4055</v>
      </c>
      <c r="D1558" s="24">
        <v>0</v>
      </c>
      <c r="E1558" s="24">
        <v>0</v>
      </c>
      <c r="F1558" s="24">
        <v>1.0000000000000001E-5</v>
      </c>
      <c r="G1558" s="24">
        <v>0.08</v>
      </c>
    </row>
    <row r="1559" spans="2:7" x14ac:dyDescent="0.2">
      <c r="B1559" s="4">
        <v>1555</v>
      </c>
      <c r="C1559" s="5" t="s">
        <v>4152</v>
      </c>
      <c r="D1559" s="24">
        <v>1.0000000000000001E-5</v>
      </c>
      <c r="E1559" s="24">
        <v>5.0000000000000002E-5</v>
      </c>
      <c r="F1559" s="24">
        <v>0</v>
      </c>
      <c r="G1559" s="24">
        <v>0</v>
      </c>
    </row>
    <row r="1560" spans="2:7" x14ac:dyDescent="0.2">
      <c r="B1560" s="26">
        <v>1556</v>
      </c>
      <c r="C1560" s="5" t="s">
        <v>4056</v>
      </c>
      <c r="D1560" s="24">
        <v>0</v>
      </c>
      <c r="E1560" s="24">
        <v>0</v>
      </c>
      <c r="F1560" s="24">
        <v>1.0000000000000001E-5</v>
      </c>
      <c r="G1560" s="24">
        <v>1.7675E-3</v>
      </c>
    </row>
    <row r="1561" spans="2:7" x14ac:dyDescent="0.2">
      <c r="B1561" s="26">
        <v>1557</v>
      </c>
      <c r="C1561" s="5" t="s">
        <v>871</v>
      </c>
      <c r="D1561" s="24">
        <v>0</v>
      </c>
      <c r="E1561" s="24">
        <v>0</v>
      </c>
      <c r="F1561" s="24">
        <v>1.0000000000000001E-5</v>
      </c>
      <c r="G1561" s="24">
        <v>2.76E-2</v>
      </c>
    </row>
    <row r="1562" spans="2:7" x14ac:dyDescent="0.2">
      <c r="B1562" s="26">
        <v>1558</v>
      </c>
      <c r="C1562" s="5" t="s">
        <v>4115</v>
      </c>
      <c r="D1562" s="24">
        <v>0</v>
      </c>
      <c r="E1562" s="24">
        <v>0</v>
      </c>
      <c r="F1562" s="24">
        <v>1.0000000000000001E-5</v>
      </c>
      <c r="G1562" s="24">
        <v>2E-3</v>
      </c>
    </row>
    <row r="1563" spans="2:7" x14ac:dyDescent="0.2">
      <c r="B1563" s="26"/>
      <c r="C1563" s="8" t="s">
        <v>192</v>
      </c>
      <c r="D1563" s="34">
        <f>SUM(D5:D1562)</f>
        <v>464.8603500000001</v>
      </c>
      <c r="E1563" s="34">
        <f>SUM(E5:E1562)</f>
        <v>570466.54311218369</v>
      </c>
      <c r="F1563" s="34">
        <f>SUM(F5:F1562)</f>
        <v>464.86034999999936</v>
      </c>
      <c r="G1563" s="34">
        <f>SUM(G5:G1562)</f>
        <v>570466.54311218241</v>
      </c>
    </row>
    <row r="1564" spans="2:7" x14ac:dyDescent="0.2">
      <c r="D1564" s="27"/>
      <c r="E1564" s="27"/>
    </row>
    <row r="1565" spans="2:7" x14ac:dyDescent="0.2">
      <c r="D1565" s="28"/>
      <c r="E1565" s="28"/>
    </row>
  </sheetData>
  <sortState xmlns:xlrd2="http://schemas.microsoft.com/office/spreadsheetml/2017/richdata2" ref="C5:G1562">
    <sortCondition descending="1" ref="D5:D1562"/>
  </sortState>
  <mergeCells count="5">
    <mergeCell ref="B2:G2"/>
    <mergeCell ref="D3:E3"/>
    <mergeCell ref="F3:G3"/>
    <mergeCell ref="C3:C4"/>
    <mergeCell ref="B3:B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D242-6797-4378-B66B-9FD8ECB5EE64}">
  <dimension ref="B2:M78"/>
  <sheetViews>
    <sheetView workbookViewId="0">
      <selection activeCell="A2" sqref="A2"/>
    </sheetView>
  </sheetViews>
  <sheetFormatPr defaultRowHeight="12.75" x14ac:dyDescent="0.2"/>
  <cols>
    <col min="1" max="1" width="2.85546875" style="1" customWidth="1"/>
    <col min="2" max="2" width="9.140625" style="1"/>
    <col min="3" max="3" width="59.7109375" style="1" customWidth="1"/>
    <col min="4" max="7" width="16.140625" style="1" customWidth="1"/>
    <col min="8" max="8" width="9.140625" style="1"/>
    <col min="9" max="9" width="49" style="1" customWidth="1"/>
    <col min="10" max="10" width="21.42578125" style="1" bestFit="1" customWidth="1"/>
    <col min="11" max="11" width="23.42578125" style="1" bestFit="1" customWidth="1"/>
    <col min="12" max="12" width="9.140625" style="1"/>
    <col min="13" max="13" width="23.42578125" style="1" bestFit="1" customWidth="1"/>
    <col min="14" max="16384" width="9.140625" style="1"/>
  </cols>
  <sheetData>
    <row r="2" spans="2:13" x14ac:dyDescent="0.2">
      <c r="B2" s="37" t="s">
        <v>4205</v>
      </c>
      <c r="C2" s="37"/>
      <c r="D2" s="37"/>
      <c r="E2" s="37"/>
      <c r="F2" s="37"/>
      <c r="G2" s="37"/>
    </row>
    <row r="3" spans="2:13" x14ac:dyDescent="0.2">
      <c r="B3" s="37" t="s">
        <v>0</v>
      </c>
      <c r="C3" s="38" t="s">
        <v>8</v>
      </c>
      <c r="D3" s="38" t="s">
        <v>4153</v>
      </c>
      <c r="E3" s="38"/>
      <c r="F3" s="38" t="s">
        <v>4154</v>
      </c>
      <c r="G3" s="38"/>
      <c r="J3" s="30"/>
      <c r="K3" s="30"/>
      <c r="L3" s="30"/>
      <c r="M3" s="30"/>
    </row>
    <row r="4" spans="2:13" ht="25.5" x14ac:dyDescent="0.2">
      <c r="B4" s="37"/>
      <c r="C4" s="38"/>
      <c r="D4" s="35" t="s">
        <v>2</v>
      </c>
      <c r="E4" s="35" t="s">
        <v>4203</v>
      </c>
      <c r="F4" s="35" t="s">
        <v>2</v>
      </c>
      <c r="G4" s="35" t="s">
        <v>4203</v>
      </c>
      <c r="J4" s="36"/>
      <c r="K4" s="36"/>
      <c r="L4" s="36"/>
      <c r="M4" s="36"/>
    </row>
    <row r="5" spans="2:13" x14ac:dyDescent="0.2">
      <c r="B5" s="4">
        <v>1</v>
      </c>
      <c r="C5" s="5" t="s">
        <v>4155</v>
      </c>
      <c r="D5" s="6">
        <v>11.765599999999999</v>
      </c>
      <c r="E5" s="6">
        <v>188.19230120999998</v>
      </c>
      <c r="F5" s="6">
        <v>137.59674000000001</v>
      </c>
      <c r="G5" s="6">
        <v>2045.3051550220002</v>
      </c>
      <c r="J5" s="36"/>
      <c r="K5" s="36"/>
      <c r="L5" s="36"/>
      <c r="M5" s="36"/>
    </row>
    <row r="6" spans="2:13" x14ac:dyDescent="0.2">
      <c r="B6" s="4">
        <v>2</v>
      </c>
      <c r="C6" s="5" t="s">
        <v>4156</v>
      </c>
      <c r="D6" s="6">
        <v>0.55137999999999998</v>
      </c>
      <c r="E6" s="6">
        <v>105.359965262</v>
      </c>
      <c r="F6" s="6">
        <v>12.450979999999999</v>
      </c>
      <c r="G6" s="6">
        <v>1197.8964949680001</v>
      </c>
      <c r="J6" s="36"/>
      <c r="K6" s="36"/>
      <c r="L6" s="36"/>
      <c r="M6" s="36"/>
    </row>
    <row r="7" spans="2:13" x14ac:dyDescent="0.2">
      <c r="B7" s="4">
        <v>3</v>
      </c>
      <c r="C7" s="5" t="s">
        <v>4157</v>
      </c>
      <c r="D7" s="6">
        <v>29.491040000000002</v>
      </c>
      <c r="E7" s="6">
        <v>1605.7440994080002</v>
      </c>
      <c r="F7" s="6">
        <v>273.07008999999999</v>
      </c>
      <c r="G7" s="6">
        <v>18428.592285921</v>
      </c>
      <c r="J7" s="36"/>
      <c r="K7" s="36"/>
      <c r="L7" s="36"/>
      <c r="M7" s="36"/>
    </row>
    <row r="8" spans="2:13" x14ac:dyDescent="0.2">
      <c r="B8" s="4">
        <v>4</v>
      </c>
      <c r="C8" s="5" t="s">
        <v>4158</v>
      </c>
      <c r="D8" s="6">
        <v>6.173E-2</v>
      </c>
      <c r="E8" s="6">
        <v>12.570928929000001</v>
      </c>
      <c r="F8" s="6">
        <v>0</v>
      </c>
      <c r="G8" s="6">
        <v>0</v>
      </c>
      <c r="J8" s="36"/>
      <c r="K8" s="36"/>
      <c r="L8" s="36"/>
      <c r="M8" s="36"/>
    </row>
    <row r="9" spans="2:13" x14ac:dyDescent="0.2">
      <c r="B9" s="4">
        <v>5</v>
      </c>
      <c r="C9" s="5" t="s">
        <v>227</v>
      </c>
      <c r="D9" s="6">
        <v>1.51739</v>
      </c>
      <c r="E9" s="6">
        <v>107.306013839</v>
      </c>
      <c r="F9" s="6">
        <v>14.00245</v>
      </c>
      <c r="G9" s="6">
        <v>1058.3775882079999</v>
      </c>
      <c r="J9" s="36"/>
      <c r="K9" s="36"/>
      <c r="L9" s="36"/>
      <c r="M9" s="36"/>
    </row>
    <row r="10" spans="2:13" x14ac:dyDescent="0.2">
      <c r="B10" s="4">
        <v>6</v>
      </c>
      <c r="C10" s="5" t="s">
        <v>228</v>
      </c>
      <c r="D10" s="6">
        <v>0.25608999999999998</v>
      </c>
      <c r="E10" s="6">
        <v>22.299871225</v>
      </c>
      <c r="F10" s="6">
        <v>0</v>
      </c>
      <c r="G10" s="6">
        <v>0</v>
      </c>
      <c r="J10" s="36"/>
      <c r="K10" s="36"/>
      <c r="L10" s="36"/>
      <c r="M10" s="36"/>
    </row>
    <row r="11" spans="2:13" x14ac:dyDescent="0.2">
      <c r="B11" s="4">
        <v>7</v>
      </c>
      <c r="C11" s="5" t="s">
        <v>254</v>
      </c>
      <c r="D11" s="6">
        <v>1.1498299999999999</v>
      </c>
      <c r="E11" s="6">
        <v>157.39446653100001</v>
      </c>
      <c r="F11" s="6">
        <v>81.314070000000001</v>
      </c>
      <c r="G11" s="6">
        <v>1841.109275586</v>
      </c>
      <c r="J11" s="36"/>
      <c r="K11" s="36"/>
      <c r="L11" s="36"/>
      <c r="M11" s="36"/>
    </row>
    <row r="12" spans="2:13" x14ac:dyDescent="0.2">
      <c r="B12" s="4">
        <v>8</v>
      </c>
      <c r="C12" s="5" t="s">
        <v>4159</v>
      </c>
      <c r="D12" s="6">
        <v>2.537E-2</v>
      </c>
      <c r="E12" s="6">
        <v>3.215855704</v>
      </c>
      <c r="F12" s="6">
        <v>0</v>
      </c>
      <c r="G12" s="6">
        <v>0</v>
      </c>
      <c r="J12" s="36"/>
      <c r="K12" s="36"/>
      <c r="L12" s="36"/>
      <c r="M12" s="36"/>
    </row>
    <row r="13" spans="2:13" x14ac:dyDescent="0.2">
      <c r="B13" s="4">
        <v>9</v>
      </c>
      <c r="C13" s="5" t="s">
        <v>257</v>
      </c>
      <c r="D13" s="6">
        <v>8.813E-2</v>
      </c>
      <c r="E13" s="6">
        <v>11.240562281000001</v>
      </c>
      <c r="F13" s="6">
        <v>0</v>
      </c>
      <c r="G13" s="6">
        <v>0</v>
      </c>
      <c r="J13" s="36"/>
      <c r="K13" s="36"/>
      <c r="L13" s="36"/>
      <c r="M13" s="36"/>
    </row>
    <row r="14" spans="2:13" x14ac:dyDescent="0.2">
      <c r="B14" s="4">
        <v>10</v>
      </c>
      <c r="C14" s="5" t="s">
        <v>4160</v>
      </c>
      <c r="D14" s="6">
        <v>4.4420000000000001E-2</v>
      </c>
      <c r="E14" s="6">
        <v>7.2394814569999992</v>
      </c>
      <c r="F14" s="6">
        <v>2.6419999999999999E-2</v>
      </c>
      <c r="G14" s="6">
        <v>5.0840636740000003</v>
      </c>
      <c r="J14" s="36"/>
      <c r="K14" s="36"/>
      <c r="L14" s="36"/>
      <c r="M14" s="36"/>
    </row>
    <row r="15" spans="2:13" x14ac:dyDescent="0.2">
      <c r="B15" s="4">
        <v>11</v>
      </c>
      <c r="C15" s="5" t="s">
        <v>4161</v>
      </c>
      <c r="D15" s="6">
        <v>1.958E-2</v>
      </c>
      <c r="E15" s="6">
        <v>1.1143792109999999</v>
      </c>
      <c r="F15" s="6">
        <v>0</v>
      </c>
      <c r="G15" s="6">
        <v>0</v>
      </c>
      <c r="J15" s="36"/>
      <c r="K15" s="36"/>
      <c r="L15" s="36"/>
      <c r="M15" s="36"/>
    </row>
    <row r="16" spans="2:13" x14ac:dyDescent="0.2">
      <c r="B16" s="4">
        <v>12</v>
      </c>
      <c r="C16" s="5" t="s">
        <v>4162</v>
      </c>
      <c r="D16" s="6">
        <v>8.6377000000000006</v>
      </c>
      <c r="E16" s="6">
        <v>573.77651548400002</v>
      </c>
      <c r="F16" s="6">
        <v>0.26740999999999998</v>
      </c>
      <c r="G16" s="6">
        <v>13.7567591</v>
      </c>
      <c r="J16" s="36"/>
      <c r="K16" s="36"/>
      <c r="L16" s="36"/>
      <c r="M16" s="36"/>
    </row>
    <row r="17" spans="2:13" x14ac:dyDescent="0.2">
      <c r="B17" s="4">
        <v>13</v>
      </c>
      <c r="C17" s="5" t="s">
        <v>4163</v>
      </c>
      <c r="D17" s="6">
        <v>0.10532999999999999</v>
      </c>
      <c r="E17" s="6">
        <v>18.118929986000001</v>
      </c>
      <c r="F17" s="6">
        <v>0</v>
      </c>
      <c r="G17" s="6">
        <v>0</v>
      </c>
      <c r="J17" s="36"/>
      <c r="K17" s="36"/>
      <c r="L17" s="36"/>
      <c r="M17" s="36"/>
    </row>
    <row r="18" spans="2:13" x14ac:dyDescent="0.2">
      <c r="B18" s="4">
        <v>14</v>
      </c>
      <c r="C18" s="5" t="s">
        <v>859</v>
      </c>
      <c r="D18" s="6">
        <v>6.1899999999999997E-2</v>
      </c>
      <c r="E18" s="6">
        <v>8.2033757529999995</v>
      </c>
      <c r="F18" s="6">
        <v>0</v>
      </c>
      <c r="G18" s="6">
        <v>0</v>
      </c>
      <c r="J18" s="36"/>
      <c r="K18" s="36"/>
      <c r="L18" s="36"/>
      <c r="M18" s="36"/>
    </row>
    <row r="19" spans="2:13" x14ac:dyDescent="0.2">
      <c r="B19" s="4">
        <v>15</v>
      </c>
      <c r="C19" s="5" t="s">
        <v>4164</v>
      </c>
      <c r="D19" s="6">
        <v>5.5700000000000003E-3</v>
      </c>
      <c r="E19" s="6">
        <v>1.049600812</v>
      </c>
      <c r="F19" s="6">
        <v>0</v>
      </c>
      <c r="G19" s="6">
        <v>0</v>
      </c>
      <c r="J19" s="36"/>
      <c r="K19" s="36"/>
      <c r="L19" s="36"/>
      <c r="M19" s="36"/>
    </row>
    <row r="20" spans="2:13" x14ac:dyDescent="0.2">
      <c r="B20" s="4">
        <v>16</v>
      </c>
      <c r="C20" s="5" t="s">
        <v>4165</v>
      </c>
      <c r="D20" s="6">
        <v>3.3140000000000003E-2</v>
      </c>
      <c r="E20" s="6">
        <v>3.4757994929999998</v>
      </c>
      <c r="F20" s="6">
        <v>0</v>
      </c>
      <c r="G20" s="6">
        <v>0</v>
      </c>
      <c r="J20" s="36"/>
      <c r="K20" s="36"/>
      <c r="L20" s="36"/>
      <c r="M20" s="36"/>
    </row>
    <row r="21" spans="2:13" x14ac:dyDescent="0.2">
      <c r="B21" s="4">
        <v>17</v>
      </c>
      <c r="C21" s="5" t="s">
        <v>4166</v>
      </c>
      <c r="D21" s="6">
        <v>351.68498</v>
      </c>
      <c r="E21" s="6">
        <v>48797.134976727</v>
      </c>
      <c r="F21" s="6">
        <v>0</v>
      </c>
      <c r="G21" s="6">
        <v>0</v>
      </c>
      <c r="J21" s="36"/>
      <c r="K21" s="36"/>
      <c r="L21" s="36"/>
      <c r="M21" s="36"/>
    </row>
    <row r="22" spans="2:13" x14ac:dyDescent="0.2">
      <c r="B22" s="4">
        <v>18</v>
      </c>
      <c r="C22" s="5" t="s">
        <v>4167</v>
      </c>
      <c r="D22" s="6">
        <v>0</v>
      </c>
      <c r="E22" s="6">
        <v>0</v>
      </c>
      <c r="F22" s="6">
        <v>7.5160000000000005E-2</v>
      </c>
      <c r="G22" s="6">
        <v>1.554846</v>
      </c>
      <c r="J22" s="36"/>
      <c r="K22" s="36"/>
      <c r="L22" s="36"/>
      <c r="M22" s="36"/>
    </row>
    <row r="23" spans="2:13" x14ac:dyDescent="0.2">
      <c r="B23" s="4">
        <v>19</v>
      </c>
      <c r="C23" s="5" t="s">
        <v>39</v>
      </c>
      <c r="D23" s="6">
        <v>5.4019999999999999E-2</v>
      </c>
      <c r="E23" s="6">
        <v>0.82112092299999995</v>
      </c>
      <c r="F23" s="6">
        <v>1.4962599999999999</v>
      </c>
      <c r="G23" s="6">
        <v>4.7024555179999998</v>
      </c>
      <c r="J23" s="36"/>
      <c r="K23" s="36"/>
      <c r="L23" s="36"/>
      <c r="M23" s="36"/>
    </row>
    <row r="24" spans="2:13" x14ac:dyDescent="0.2">
      <c r="B24" s="4">
        <v>20</v>
      </c>
      <c r="C24" s="5" t="s">
        <v>891</v>
      </c>
      <c r="D24" s="6">
        <v>3.5389999999999998E-2</v>
      </c>
      <c r="E24" s="6">
        <v>6.3166813040000003</v>
      </c>
      <c r="F24" s="6">
        <v>0.83172999999999997</v>
      </c>
      <c r="G24" s="6">
        <v>6.6082895270000002</v>
      </c>
      <c r="J24" s="36"/>
      <c r="K24" s="36"/>
      <c r="L24" s="36"/>
      <c r="M24" s="36"/>
    </row>
    <row r="25" spans="2:13" x14ac:dyDescent="0.2">
      <c r="B25" s="4">
        <v>21</v>
      </c>
      <c r="C25" s="5" t="s">
        <v>892</v>
      </c>
      <c r="D25" s="6">
        <v>0.19026999999999999</v>
      </c>
      <c r="E25" s="6">
        <v>1.919010748</v>
      </c>
      <c r="F25" s="6">
        <v>5.02332</v>
      </c>
      <c r="G25" s="6">
        <v>69.026821061000007</v>
      </c>
      <c r="J25" s="36"/>
      <c r="K25" s="36"/>
      <c r="L25" s="36"/>
      <c r="M25" s="36"/>
    </row>
    <row r="26" spans="2:13" x14ac:dyDescent="0.2">
      <c r="B26" s="4">
        <v>22</v>
      </c>
      <c r="C26" s="5" t="s">
        <v>4168</v>
      </c>
      <c r="D26" s="6">
        <v>417.46570000000003</v>
      </c>
      <c r="E26" s="6">
        <v>9929.6479712149994</v>
      </c>
      <c r="F26" s="6">
        <v>307.26859000000002</v>
      </c>
      <c r="G26" s="6">
        <v>1290.9039978579999</v>
      </c>
      <c r="J26" s="36"/>
      <c r="K26" s="36"/>
      <c r="L26" s="36"/>
      <c r="M26" s="36"/>
    </row>
    <row r="27" spans="2:13" x14ac:dyDescent="0.2">
      <c r="B27" s="4">
        <v>23</v>
      </c>
      <c r="C27" s="5" t="s">
        <v>4169</v>
      </c>
      <c r="D27" s="6">
        <v>0.35942000000000002</v>
      </c>
      <c r="E27" s="6">
        <v>6.411006413</v>
      </c>
      <c r="F27" s="6">
        <v>0</v>
      </c>
      <c r="G27" s="6">
        <v>0</v>
      </c>
      <c r="J27" s="36"/>
      <c r="K27" s="36"/>
      <c r="L27" s="36"/>
      <c r="M27" s="36"/>
    </row>
    <row r="28" spans="2:13" x14ac:dyDescent="0.2">
      <c r="B28" s="4">
        <v>24</v>
      </c>
      <c r="C28" s="5" t="s">
        <v>4170</v>
      </c>
      <c r="D28" s="6">
        <v>1.5089999999999999E-2</v>
      </c>
      <c r="E28" s="6">
        <v>1.2216166259999999</v>
      </c>
      <c r="F28" s="6">
        <v>0</v>
      </c>
      <c r="G28" s="6">
        <v>0</v>
      </c>
      <c r="J28" s="36"/>
      <c r="K28" s="36"/>
      <c r="L28" s="36"/>
      <c r="M28" s="36"/>
    </row>
    <row r="29" spans="2:13" x14ac:dyDescent="0.2">
      <c r="B29" s="4">
        <v>25</v>
      </c>
      <c r="C29" s="5" t="s">
        <v>4171</v>
      </c>
      <c r="D29" s="6">
        <v>8.9200000000000008E-3</v>
      </c>
      <c r="E29" s="6">
        <v>1.257787813</v>
      </c>
      <c r="F29" s="6">
        <v>0</v>
      </c>
      <c r="G29" s="6">
        <v>0</v>
      </c>
      <c r="J29" s="36"/>
      <c r="K29" s="36"/>
      <c r="L29" s="36"/>
      <c r="M29" s="36"/>
    </row>
    <row r="30" spans="2:13" x14ac:dyDescent="0.2">
      <c r="B30" s="4">
        <v>26</v>
      </c>
      <c r="C30" s="5" t="s">
        <v>4172</v>
      </c>
      <c r="D30" s="6">
        <v>29.553239999999999</v>
      </c>
      <c r="E30" s="6">
        <v>1849.3850718130002</v>
      </c>
      <c r="F30" s="6">
        <v>192.65506999999999</v>
      </c>
      <c r="G30" s="6">
        <v>18574.815687053</v>
      </c>
      <c r="J30" s="36"/>
      <c r="K30" s="36"/>
      <c r="L30" s="36"/>
      <c r="M30" s="36"/>
    </row>
    <row r="31" spans="2:13" x14ac:dyDescent="0.2">
      <c r="B31" s="4">
        <v>27</v>
      </c>
      <c r="C31" s="5" t="s">
        <v>4173</v>
      </c>
      <c r="D31" s="6">
        <v>15.126910000000001</v>
      </c>
      <c r="E31" s="6">
        <v>1430.5527074659999</v>
      </c>
      <c r="F31" s="6">
        <v>150.32401999999999</v>
      </c>
      <c r="G31" s="6">
        <v>17606.666304649003</v>
      </c>
      <c r="J31" s="36"/>
      <c r="K31" s="36"/>
      <c r="L31" s="36"/>
      <c r="M31" s="36"/>
    </row>
    <row r="32" spans="2:13" x14ac:dyDescent="0.2">
      <c r="B32" s="4">
        <v>28</v>
      </c>
      <c r="C32" s="5" t="s">
        <v>4174</v>
      </c>
      <c r="D32" s="6">
        <v>5.6980000000000003E-2</v>
      </c>
      <c r="E32" s="6">
        <v>8.3549291029999981</v>
      </c>
      <c r="F32" s="6">
        <v>14.533609999999999</v>
      </c>
      <c r="G32" s="6">
        <v>144.87530405799998</v>
      </c>
      <c r="J32" s="36"/>
      <c r="K32" s="36"/>
      <c r="L32" s="36"/>
      <c r="M32" s="36"/>
    </row>
    <row r="33" spans="2:13" x14ac:dyDescent="0.2">
      <c r="B33" s="4">
        <v>29</v>
      </c>
      <c r="C33" s="5" t="s">
        <v>935</v>
      </c>
      <c r="D33" s="6">
        <v>2.3751099999999998</v>
      </c>
      <c r="E33" s="6">
        <v>220.95337131700001</v>
      </c>
      <c r="F33" s="6">
        <v>158.72605999999999</v>
      </c>
      <c r="G33" s="6">
        <v>4246.2270335140001</v>
      </c>
      <c r="J33" s="36"/>
      <c r="K33" s="36"/>
      <c r="L33" s="36"/>
      <c r="M33" s="36"/>
    </row>
    <row r="34" spans="2:13" x14ac:dyDescent="0.2">
      <c r="B34" s="4">
        <v>30</v>
      </c>
      <c r="C34" s="5" t="s">
        <v>4175</v>
      </c>
      <c r="D34" s="6">
        <v>586.51670999999999</v>
      </c>
      <c r="E34" s="6">
        <v>18643.606029978</v>
      </c>
      <c r="F34" s="6">
        <v>590.44187999999997</v>
      </c>
      <c r="G34" s="6">
        <v>18838.376071843999</v>
      </c>
      <c r="J34" s="36"/>
      <c r="K34" s="36"/>
      <c r="L34" s="36"/>
      <c r="M34" s="36"/>
    </row>
    <row r="35" spans="2:13" x14ac:dyDescent="0.2">
      <c r="B35" s="4">
        <v>31</v>
      </c>
      <c r="C35" s="5" t="s">
        <v>45</v>
      </c>
      <c r="D35" s="6">
        <v>0.92769000000000001</v>
      </c>
      <c r="E35" s="6">
        <v>9.7134672909999988</v>
      </c>
      <c r="F35" s="6">
        <v>0</v>
      </c>
      <c r="G35" s="6">
        <v>0</v>
      </c>
      <c r="J35" s="36"/>
      <c r="K35" s="36"/>
      <c r="L35" s="36"/>
      <c r="M35" s="36"/>
    </row>
    <row r="36" spans="2:13" x14ac:dyDescent="0.2">
      <c r="B36" s="4">
        <v>32</v>
      </c>
      <c r="C36" s="5" t="s">
        <v>309</v>
      </c>
      <c r="D36" s="6">
        <v>0.20585999999999999</v>
      </c>
      <c r="E36" s="6">
        <v>31.217643602999996</v>
      </c>
      <c r="F36" s="6">
        <v>0.47245999999999999</v>
      </c>
      <c r="G36" s="6">
        <v>73.954202050999996</v>
      </c>
      <c r="J36" s="36"/>
      <c r="K36" s="36"/>
      <c r="L36" s="36"/>
      <c r="M36" s="36"/>
    </row>
    <row r="37" spans="2:13" x14ac:dyDescent="0.2">
      <c r="B37" s="4">
        <v>33</v>
      </c>
      <c r="C37" s="5" t="s">
        <v>310</v>
      </c>
      <c r="D37" s="6">
        <v>0.16735</v>
      </c>
      <c r="E37" s="6">
        <v>14.815867207</v>
      </c>
      <c r="F37" s="6">
        <v>36.032850000000003</v>
      </c>
      <c r="G37" s="6">
        <v>848.96128223199992</v>
      </c>
      <c r="J37" s="36"/>
      <c r="K37" s="36"/>
      <c r="L37" s="36"/>
      <c r="M37" s="36"/>
    </row>
    <row r="38" spans="2:13" x14ac:dyDescent="0.2">
      <c r="B38" s="4">
        <v>34</v>
      </c>
      <c r="C38" s="5" t="s">
        <v>4176</v>
      </c>
      <c r="D38" s="6">
        <v>1.0675699999999999</v>
      </c>
      <c r="E38" s="6">
        <v>139.06953696900001</v>
      </c>
      <c r="F38" s="6">
        <v>78.100610000000003</v>
      </c>
      <c r="G38" s="6">
        <v>6687.6394823500004</v>
      </c>
      <c r="J38" s="36"/>
      <c r="K38" s="36"/>
      <c r="L38" s="36"/>
      <c r="M38" s="36"/>
    </row>
    <row r="39" spans="2:13" x14ac:dyDescent="0.2">
      <c r="B39" s="4">
        <v>35</v>
      </c>
      <c r="C39" s="5" t="s">
        <v>4177</v>
      </c>
      <c r="D39" s="6">
        <v>32.129309999999997</v>
      </c>
      <c r="E39" s="6">
        <v>3004.9630033160001</v>
      </c>
      <c r="F39" s="6">
        <v>10.71162</v>
      </c>
      <c r="G39" s="6">
        <v>323.88044913900001</v>
      </c>
      <c r="J39" s="36"/>
      <c r="K39" s="36"/>
      <c r="L39" s="36"/>
      <c r="M39" s="36"/>
    </row>
    <row r="40" spans="2:13" x14ac:dyDescent="0.2">
      <c r="B40" s="4">
        <v>36</v>
      </c>
      <c r="C40" s="5" t="s">
        <v>965</v>
      </c>
      <c r="D40" s="6">
        <v>1.6920000000000001E-2</v>
      </c>
      <c r="E40" s="6">
        <v>3.967538464</v>
      </c>
      <c r="F40" s="6">
        <v>2.6336599999999999</v>
      </c>
      <c r="G40" s="6">
        <v>114.10943730999999</v>
      </c>
      <c r="J40" s="36"/>
      <c r="K40" s="36"/>
      <c r="L40" s="36"/>
      <c r="M40" s="36"/>
    </row>
    <row r="41" spans="2:13" x14ac:dyDescent="0.2">
      <c r="B41" s="4">
        <v>37</v>
      </c>
      <c r="C41" s="5" t="s">
        <v>971</v>
      </c>
      <c r="D41" s="6">
        <v>6.2719999999999998E-2</v>
      </c>
      <c r="E41" s="6">
        <v>2.6702677110000002</v>
      </c>
      <c r="F41" s="6">
        <v>0</v>
      </c>
      <c r="G41" s="6">
        <v>0</v>
      </c>
      <c r="J41" s="36"/>
      <c r="K41" s="36"/>
      <c r="L41" s="36"/>
      <c r="M41" s="36"/>
    </row>
    <row r="42" spans="2:13" x14ac:dyDescent="0.2">
      <c r="B42" s="4">
        <v>38</v>
      </c>
      <c r="C42" s="5" t="s">
        <v>53</v>
      </c>
      <c r="D42" s="6">
        <v>0.23968</v>
      </c>
      <c r="E42" s="6">
        <v>7.6159894299999999</v>
      </c>
      <c r="F42" s="6">
        <v>10.362730000000001</v>
      </c>
      <c r="G42" s="6">
        <v>33.596486033999994</v>
      </c>
      <c r="J42" s="36"/>
      <c r="K42" s="36"/>
      <c r="L42" s="36"/>
      <c r="M42" s="36"/>
    </row>
    <row r="43" spans="2:13" x14ac:dyDescent="0.2">
      <c r="B43" s="4">
        <v>39</v>
      </c>
      <c r="C43" s="5" t="s">
        <v>4178</v>
      </c>
      <c r="D43" s="6">
        <v>1.0000000000000001E-5</v>
      </c>
      <c r="E43" s="6">
        <v>1.584E-4</v>
      </c>
      <c r="F43" s="6">
        <v>0</v>
      </c>
      <c r="G43" s="6">
        <v>0</v>
      </c>
      <c r="J43" s="36"/>
      <c r="K43" s="36"/>
      <c r="L43" s="36"/>
      <c r="M43" s="36"/>
    </row>
    <row r="44" spans="2:13" x14ac:dyDescent="0.2">
      <c r="B44" s="4">
        <v>40</v>
      </c>
      <c r="C44" s="5" t="s">
        <v>1050</v>
      </c>
      <c r="D44" s="6">
        <v>2.0000000000000001E-4</v>
      </c>
      <c r="E44" s="6">
        <v>9.4542299999999992E-4</v>
      </c>
      <c r="F44" s="6">
        <v>3.2000000000000002E-3</v>
      </c>
      <c r="G44" s="6">
        <v>0.17407252000000001</v>
      </c>
      <c r="J44" s="36"/>
      <c r="K44" s="36"/>
      <c r="L44" s="36"/>
      <c r="M44" s="36"/>
    </row>
    <row r="45" spans="2:13" x14ac:dyDescent="0.2">
      <c r="B45" s="4">
        <v>41</v>
      </c>
      <c r="C45" s="5" t="s">
        <v>58</v>
      </c>
      <c r="D45" s="6">
        <v>3.3E-4</v>
      </c>
      <c r="E45" s="6">
        <v>5.6660679999999998E-3</v>
      </c>
      <c r="F45" s="6">
        <v>5.7999999999999996E-3</v>
      </c>
      <c r="G45" s="6">
        <v>0.255255968</v>
      </c>
      <c r="J45" s="36"/>
      <c r="K45" s="36"/>
      <c r="L45" s="36"/>
      <c r="M45" s="36"/>
    </row>
    <row r="46" spans="2:13" x14ac:dyDescent="0.2">
      <c r="B46" s="4">
        <v>42</v>
      </c>
      <c r="C46" s="5" t="s">
        <v>4179</v>
      </c>
      <c r="D46" s="6">
        <v>7.03878</v>
      </c>
      <c r="E46" s="6">
        <v>691.854626102</v>
      </c>
      <c r="F46" s="6">
        <v>54.57405</v>
      </c>
      <c r="G46" s="6">
        <v>4903.9920509900003</v>
      </c>
      <c r="J46" s="36"/>
      <c r="K46" s="36"/>
      <c r="L46" s="36"/>
      <c r="M46" s="36"/>
    </row>
    <row r="47" spans="2:13" x14ac:dyDescent="0.2">
      <c r="B47" s="4">
        <v>43</v>
      </c>
      <c r="C47" s="5" t="s">
        <v>4180</v>
      </c>
      <c r="D47" s="6">
        <v>0.75853999999999999</v>
      </c>
      <c r="E47" s="6">
        <v>31.137807812999998</v>
      </c>
      <c r="F47" s="6">
        <v>0</v>
      </c>
      <c r="G47" s="6">
        <v>0</v>
      </c>
      <c r="J47" s="36"/>
      <c r="K47" s="36"/>
      <c r="L47" s="36"/>
      <c r="M47" s="36"/>
    </row>
    <row r="48" spans="2:13" x14ac:dyDescent="0.2">
      <c r="B48" s="4">
        <v>44</v>
      </c>
      <c r="C48" s="5" t="s">
        <v>76</v>
      </c>
      <c r="D48" s="6">
        <v>30.19896</v>
      </c>
      <c r="E48" s="6">
        <v>2361.624130618</v>
      </c>
      <c r="F48" s="6">
        <v>0</v>
      </c>
      <c r="G48" s="6">
        <v>0</v>
      </c>
      <c r="J48" s="36"/>
      <c r="K48" s="36"/>
      <c r="L48" s="36"/>
      <c r="M48" s="36"/>
    </row>
    <row r="49" spans="2:13" x14ac:dyDescent="0.2">
      <c r="B49" s="4">
        <v>45</v>
      </c>
      <c r="C49" s="5" t="s">
        <v>78</v>
      </c>
      <c r="D49" s="6">
        <v>50.243470000000002</v>
      </c>
      <c r="E49" s="6">
        <v>2046.032582137</v>
      </c>
      <c r="F49" s="6">
        <v>30.718779999999999</v>
      </c>
      <c r="G49" s="6">
        <v>907.49270445699995</v>
      </c>
      <c r="J49" s="36"/>
      <c r="K49" s="36"/>
      <c r="L49" s="36"/>
      <c r="M49" s="36"/>
    </row>
    <row r="50" spans="2:13" x14ac:dyDescent="0.2">
      <c r="B50" s="4">
        <v>46</v>
      </c>
      <c r="C50" s="5" t="s">
        <v>4181</v>
      </c>
      <c r="D50" s="6">
        <v>925.36789999999996</v>
      </c>
      <c r="E50" s="6">
        <v>32178.310557776</v>
      </c>
      <c r="F50" s="6">
        <v>0</v>
      </c>
      <c r="G50" s="6">
        <v>0</v>
      </c>
      <c r="J50" s="36"/>
      <c r="K50" s="36"/>
      <c r="L50" s="36"/>
      <c r="M50" s="36"/>
    </row>
    <row r="51" spans="2:13" x14ac:dyDescent="0.2">
      <c r="B51" s="4">
        <v>47</v>
      </c>
      <c r="C51" s="5" t="s">
        <v>79</v>
      </c>
      <c r="D51" s="6">
        <v>0</v>
      </c>
      <c r="E51" s="6">
        <v>0</v>
      </c>
      <c r="F51" s="6">
        <v>0.11146</v>
      </c>
      <c r="G51" s="6">
        <v>4.0294364529999998</v>
      </c>
      <c r="J51" s="36"/>
      <c r="K51" s="36"/>
      <c r="L51" s="36"/>
      <c r="M51" s="36"/>
    </row>
    <row r="52" spans="2:13" x14ac:dyDescent="0.2">
      <c r="B52" s="4">
        <v>48</v>
      </c>
      <c r="C52" s="5" t="s">
        <v>1241</v>
      </c>
      <c r="D52" s="6">
        <v>4.462E-2</v>
      </c>
      <c r="E52" s="6">
        <v>8.6771352640000003</v>
      </c>
      <c r="F52" s="6">
        <v>0</v>
      </c>
      <c r="G52" s="6">
        <v>0</v>
      </c>
      <c r="J52" s="36"/>
      <c r="K52" s="36"/>
      <c r="L52" s="36"/>
      <c r="M52" s="36"/>
    </row>
    <row r="53" spans="2:13" x14ac:dyDescent="0.2">
      <c r="B53" s="4">
        <v>49</v>
      </c>
      <c r="C53" s="5" t="s">
        <v>444</v>
      </c>
      <c r="D53" s="6">
        <v>0.26125999999999999</v>
      </c>
      <c r="E53" s="6">
        <v>22.226270036999999</v>
      </c>
      <c r="F53" s="6">
        <v>13.719480000000001</v>
      </c>
      <c r="G53" s="6">
        <v>698.529948322</v>
      </c>
      <c r="J53" s="36"/>
      <c r="K53" s="36"/>
      <c r="L53" s="36"/>
      <c r="M53" s="36"/>
    </row>
    <row r="54" spans="2:13" x14ac:dyDescent="0.2">
      <c r="B54" s="4">
        <v>50</v>
      </c>
      <c r="C54" s="5" t="s">
        <v>4182</v>
      </c>
      <c r="D54" s="6">
        <v>0.68418999999999996</v>
      </c>
      <c r="E54" s="6">
        <v>50.782022503</v>
      </c>
      <c r="F54" s="6">
        <v>0</v>
      </c>
      <c r="G54" s="6">
        <v>0</v>
      </c>
      <c r="J54" s="36"/>
      <c r="K54" s="36"/>
      <c r="L54" s="36"/>
      <c r="M54" s="36"/>
    </row>
    <row r="55" spans="2:13" x14ac:dyDescent="0.2">
      <c r="B55" s="4">
        <v>51</v>
      </c>
      <c r="C55" s="5" t="s">
        <v>113</v>
      </c>
      <c r="D55" s="6">
        <v>20.441569999999999</v>
      </c>
      <c r="E55" s="6">
        <v>484.95244936800003</v>
      </c>
      <c r="F55" s="6">
        <v>0</v>
      </c>
      <c r="G55" s="6">
        <v>0</v>
      </c>
      <c r="J55" s="36"/>
      <c r="K55" s="36"/>
      <c r="L55" s="36"/>
      <c r="M55" s="36"/>
    </row>
    <row r="56" spans="2:13" x14ac:dyDescent="0.2">
      <c r="B56" s="4">
        <v>52</v>
      </c>
      <c r="C56" s="5" t="s">
        <v>1439</v>
      </c>
      <c r="D56" s="6">
        <v>0.45168999999999998</v>
      </c>
      <c r="E56" s="6">
        <v>41.710344012999997</v>
      </c>
      <c r="F56" s="6">
        <v>0</v>
      </c>
      <c r="G56" s="6">
        <v>0</v>
      </c>
      <c r="J56" s="36"/>
      <c r="K56" s="36"/>
      <c r="L56" s="36"/>
      <c r="M56" s="36"/>
    </row>
    <row r="57" spans="2:13" x14ac:dyDescent="0.2">
      <c r="B57" s="4">
        <v>53</v>
      </c>
      <c r="C57" s="5" t="s">
        <v>1440</v>
      </c>
      <c r="D57" s="6">
        <v>3.0499299999999998</v>
      </c>
      <c r="E57" s="6">
        <v>360.49832419900002</v>
      </c>
      <c r="F57" s="6">
        <v>286.63256000000001</v>
      </c>
      <c r="G57" s="6">
        <v>20050.150306413001</v>
      </c>
      <c r="J57" s="36"/>
      <c r="K57" s="36"/>
      <c r="L57" s="36"/>
      <c r="M57" s="36"/>
    </row>
    <row r="58" spans="2:13" x14ac:dyDescent="0.2">
      <c r="B58" s="4">
        <v>54</v>
      </c>
      <c r="C58" s="5" t="s">
        <v>4183</v>
      </c>
      <c r="D58" s="6">
        <v>0</v>
      </c>
      <c r="E58" s="6">
        <v>0</v>
      </c>
      <c r="F58" s="6">
        <v>1.3476699999999999</v>
      </c>
      <c r="G58" s="6">
        <v>48.591882468999998</v>
      </c>
      <c r="J58" s="36"/>
      <c r="K58" s="36"/>
      <c r="L58" s="36"/>
      <c r="M58" s="36"/>
    </row>
    <row r="59" spans="2:13" x14ac:dyDescent="0.2">
      <c r="B59" s="4">
        <v>55</v>
      </c>
      <c r="C59" s="5" t="s">
        <v>4184</v>
      </c>
      <c r="D59" s="6">
        <v>2.8559999999999999E-2</v>
      </c>
      <c r="E59" s="6">
        <v>2.4184467879999998</v>
      </c>
      <c r="F59" s="6">
        <v>0</v>
      </c>
      <c r="G59" s="6">
        <v>0</v>
      </c>
      <c r="J59" s="36"/>
      <c r="K59" s="36"/>
      <c r="L59" s="36"/>
      <c r="M59" s="36"/>
    </row>
    <row r="60" spans="2:13" x14ac:dyDescent="0.2">
      <c r="B60" s="4">
        <v>56</v>
      </c>
      <c r="C60" s="5" t="s">
        <v>4185</v>
      </c>
      <c r="D60" s="6">
        <v>0.30497999999999997</v>
      </c>
      <c r="E60" s="6">
        <v>33.255239729000003</v>
      </c>
      <c r="F60" s="6">
        <v>0</v>
      </c>
      <c r="G60" s="6">
        <v>0</v>
      </c>
      <c r="J60" s="36"/>
      <c r="K60" s="36"/>
      <c r="L60" s="36"/>
      <c r="M60" s="36"/>
    </row>
    <row r="61" spans="2:13" x14ac:dyDescent="0.2">
      <c r="B61" s="4">
        <v>57</v>
      </c>
      <c r="C61" s="5" t="s">
        <v>4186</v>
      </c>
      <c r="D61" s="6">
        <v>9.0000000000000006E-5</v>
      </c>
      <c r="E61" s="6">
        <v>3.1995E-4</v>
      </c>
      <c r="F61" s="6">
        <v>0</v>
      </c>
      <c r="G61" s="6">
        <v>0</v>
      </c>
      <c r="J61" s="36"/>
      <c r="K61" s="36"/>
      <c r="L61" s="36"/>
      <c r="M61" s="36"/>
    </row>
    <row r="62" spans="2:13" x14ac:dyDescent="0.2">
      <c r="B62" s="4">
        <v>58</v>
      </c>
      <c r="C62" s="5" t="s">
        <v>4187</v>
      </c>
      <c r="D62" s="6">
        <v>3.1125099999999999</v>
      </c>
      <c r="E62" s="6">
        <v>61.353316163000002</v>
      </c>
      <c r="F62" s="6">
        <v>13.143319999999999</v>
      </c>
      <c r="G62" s="6">
        <v>869.92979124699991</v>
      </c>
      <c r="J62" s="36"/>
      <c r="K62" s="36"/>
      <c r="L62" s="36"/>
      <c r="M62" s="36"/>
    </row>
    <row r="63" spans="2:13" x14ac:dyDescent="0.2">
      <c r="B63" s="4">
        <v>59</v>
      </c>
      <c r="C63" s="5" t="s">
        <v>4188</v>
      </c>
      <c r="D63" s="6">
        <v>1.0000000000000001E-5</v>
      </c>
      <c r="E63" s="6">
        <v>1.7E-5</v>
      </c>
      <c r="F63" s="6">
        <v>0</v>
      </c>
      <c r="G63" s="6">
        <v>0</v>
      </c>
      <c r="J63" s="36"/>
      <c r="K63" s="36"/>
      <c r="L63" s="36"/>
      <c r="M63" s="36"/>
    </row>
    <row r="64" spans="2:13" x14ac:dyDescent="0.2">
      <c r="B64" s="4">
        <v>60</v>
      </c>
      <c r="C64" s="5" t="s">
        <v>4189</v>
      </c>
      <c r="D64" s="6">
        <v>2.51512</v>
      </c>
      <c r="E64" s="6">
        <v>45.826625499000002</v>
      </c>
      <c r="F64" s="6">
        <v>5.5441099999999999</v>
      </c>
      <c r="G64" s="6">
        <v>94.523178940999998</v>
      </c>
      <c r="J64" s="36"/>
      <c r="K64" s="36"/>
      <c r="L64" s="36"/>
      <c r="M64" s="36"/>
    </row>
    <row r="65" spans="2:13" x14ac:dyDescent="0.2">
      <c r="B65" s="4">
        <v>61</v>
      </c>
      <c r="C65" s="5" t="s">
        <v>4190</v>
      </c>
      <c r="D65" s="6">
        <v>6.3400000000000001E-3</v>
      </c>
      <c r="E65" s="6">
        <v>4.2266566509999999</v>
      </c>
      <c r="F65" s="6">
        <v>0</v>
      </c>
      <c r="G65" s="6">
        <v>0</v>
      </c>
      <c r="J65" s="36"/>
      <c r="K65" s="36"/>
      <c r="L65" s="36"/>
      <c r="M65" s="36"/>
    </row>
    <row r="66" spans="2:13" x14ac:dyDescent="0.2">
      <c r="B66" s="4">
        <v>62</v>
      </c>
      <c r="C66" s="5" t="s">
        <v>4191</v>
      </c>
      <c r="D66" s="6">
        <v>6.4000000000000005E-4</v>
      </c>
      <c r="E66" s="6">
        <v>4.9397900000000002E-2</v>
      </c>
      <c r="F66" s="6">
        <v>0</v>
      </c>
      <c r="G66" s="6">
        <v>0</v>
      </c>
      <c r="J66" s="36"/>
      <c r="K66" s="36"/>
      <c r="L66" s="36"/>
      <c r="M66" s="36"/>
    </row>
    <row r="67" spans="2:13" x14ac:dyDescent="0.2">
      <c r="B67" s="4">
        <v>63</v>
      </c>
      <c r="C67" s="5" t="s">
        <v>4192</v>
      </c>
      <c r="D67" s="6">
        <v>6.4579999999999999E-2</v>
      </c>
      <c r="E67" s="6">
        <v>3.2543095000000002</v>
      </c>
      <c r="F67" s="6">
        <v>0</v>
      </c>
      <c r="G67" s="6">
        <v>0</v>
      </c>
      <c r="J67" s="36"/>
      <c r="K67" s="36"/>
      <c r="L67" s="36"/>
      <c r="M67" s="36"/>
    </row>
    <row r="68" spans="2:13" x14ac:dyDescent="0.2">
      <c r="B68" s="4">
        <v>64</v>
      </c>
      <c r="C68" s="5" t="s">
        <v>4193</v>
      </c>
      <c r="D68" s="6">
        <v>0.17324999999999999</v>
      </c>
      <c r="E68" s="6">
        <v>20.304259556999998</v>
      </c>
      <c r="F68" s="6">
        <v>0.1197</v>
      </c>
      <c r="G68" s="6">
        <v>13.933526253</v>
      </c>
      <c r="J68" s="36"/>
      <c r="K68" s="36"/>
      <c r="L68" s="36"/>
      <c r="M68" s="36"/>
    </row>
    <row r="69" spans="2:13" x14ac:dyDescent="0.2">
      <c r="B69" s="4">
        <v>65</v>
      </c>
      <c r="C69" s="5" t="s">
        <v>4194</v>
      </c>
      <c r="D69" s="6">
        <v>0.84853000000000001</v>
      </c>
      <c r="E69" s="6">
        <v>38.087824511999997</v>
      </c>
      <c r="F69" s="6">
        <v>0.14538000000000001</v>
      </c>
      <c r="G69" s="6">
        <v>0.91760864700000011</v>
      </c>
      <c r="J69" s="36"/>
      <c r="K69" s="36"/>
      <c r="L69" s="36"/>
      <c r="M69" s="36"/>
    </row>
    <row r="70" spans="2:13" x14ac:dyDescent="0.2">
      <c r="B70" s="4">
        <v>66</v>
      </c>
      <c r="C70" s="5" t="s">
        <v>4195</v>
      </c>
      <c r="D70" s="6">
        <v>2.9175399999999998</v>
      </c>
      <c r="E70" s="6">
        <v>571.435815951</v>
      </c>
      <c r="F70" s="6">
        <v>4.0597899999999996</v>
      </c>
      <c r="G70" s="6">
        <v>59.774308099999999</v>
      </c>
      <c r="J70" s="36"/>
      <c r="K70" s="36"/>
      <c r="L70" s="36"/>
      <c r="M70" s="36"/>
    </row>
    <row r="71" spans="2:13" x14ac:dyDescent="0.2">
      <c r="B71" s="4">
        <v>67</v>
      </c>
      <c r="C71" s="5" t="s">
        <v>4196</v>
      </c>
      <c r="D71" s="6">
        <v>0</v>
      </c>
      <c r="E71" s="6">
        <v>0</v>
      </c>
      <c r="F71" s="6">
        <v>5.0000000000000001E-4</v>
      </c>
      <c r="G71" s="6">
        <v>4.1934399999999997E-2</v>
      </c>
      <c r="J71" s="36"/>
      <c r="K71" s="36"/>
      <c r="L71" s="36"/>
      <c r="M71" s="36"/>
    </row>
    <row r="72" spans="2:13" x14ac:dyDescent="0.2">
      <c r="B72" s="4">
        <v>68</v>
      </c>
      <c r="C72" s="5" t="s">
        <v>675</v>
      </c>
      <c r="D72" s="6">
        <v>0.12570000000000001</v>
      </c>
      <c r="E72" s="6">
        <v>13.148654562999999</v>
      </c>
      <c r="F72" s="6">
        <v>0.10829999999999999</v>
      </c>
      <c r="G72" s="6">
        <v>11.057800489</v>
      </c>
      <c r="J72" s="36"/>
      <c r="K72" s="36"/>
      <c r="L72" s="36"/>
      <c r="M72" s="36"/>
    </row>
    <row r="73" spans="2:13" x14ac:dyDescent="0.2">
      <c r="B73" s="4">
        <v>69</v>
      </c>
      <c r="C73" s="5" t="s">
        <v>176</v>
      </c>
      <c r="D73" s="6">
        <v>0</v>
      </c>
      <c r="E73" s="6">
        <v>0</v>
      </c>
      <c r="F73" s="6">
        <v>7.63429</v>
      </c>
      <c r="G73" s="6">
        <v>286.695136682</v>
      </c>
      <c r="J73" s="36"/>
      <c r="K73" s="36"/>
      <c r="L73" s="36"/>
      <c r="M73" s="36"/>
    </row>
    <row r="74" spans="2:13" x14ac:dyDescent="0.2">
      <c r="B74" s="4">
        <v>70</v>
      </c>
      <c r="C74" s="5" t="s">
        <v>683</v>
      </c>
      <c r="D74" s="6">
        <v>0.24612999999999999</v>
      </c>
      <c r="E74" s="6">
        <v>22.654030377000002</v>
      </c>
      <c r="F74" s="6">
        <v>4.26328</v>
      </c>
      <c r="G74" s="6">
        <v>550.01038623500006</v>
      </c>
      <c r="J74" s="36"/>
      <c r="K74" s="36"/>
      <c r="L74" s="36"/>
      <c r="M74" s="36"/>
    </row>
    <row r="75" spans="2:13" x14ac:dyDescent="0.2">
      <c r="B75" s="4">
        <v>71</v>
      </c>
      <c r="C75" s="5" t="s">
        <v>690</v>
      </c>
      <c r="D75" s="6">
        <v>0.10333000000000001</v>
      </c>
      <c r="E75" s="6">
        <v>22.329239672</v>
      </c>
      <c r="F75" s="6">
        <v>0</v>
      </c>
      <c r="G75" s="6">
        <v>0</v>
      </c>
      <c r="J75" s="36"/>
      <c r="K75" s="36"/>
      <c r="L75" s="36"/>
      <c r="M75" s="36"/>
    </row>
    <row r="76" spans="2:13" x14ac:dyDescent="0.2">
      <c r="B76" s="4">
        <v>72</v>
      </c>
      <c r="C76" s="5" t="s">
        <v>4197</v>
      </c>
      <c r="D76" s="6">
        <v>0</v>
      </c>
      <c r="E76" s="6">
        <v>0</v>
      </c>
      <c r="F76" s="6">
        <v>8.4971999999999994</v>
      </c>
      <c r="G76" s="6">
        <v>1174.8000409480001</v>
      </c>
      <c r="J76" s="36"/>
      <c r="K76" s="36"/>
      <c r="L76" s="36"/>
      <c r="M76" s="36"/>
    </row>
    <row r="77" spans="2:13" x14ac:dyDescent="0.2">
      <c r="B77" s="4">
        <v>73</v>
      </c>
      <c r="C77" s="5" t="s">
        <v>4198</v>
      </c>
      <c r="D77" s="6">
        <v>2.3793199999999999</v>
      </c>
      <c r="E77" s="6">
        <v>235.984956754</v>
      </c>
      <c r="F77" s="6">
        <v>34.39546</v>
      </c>
      <c r="G77" s="6">
        <v>3159.1407300979999</v>
      </c>
      <c r="J77" s="36"/>
      <c r="K77" s="36"/>
      <c r="L77" s="36"/>
      <c r="M77" s="36"/>
    </row>
    <row r="78" spans="2:13" x14ac:dyDescent="0.2">
      <c r="B78" s="5"/>
      <c r="C78" s="8" t="s">
        <v>4199</v>
      </c>
      <c r="D78" s="9">
        <v>2543.4421200000002</v>
      </c>
      <c r="E78" s="9">
        <v>126290.05987230896</v>
      </c>
      <c r="F78" s="9">
        <v>2543.4421200000002</v>
      </c>
      <c r="G78" s="9">
        <v>126290.05987230901</v>
      </c>
      <c r="J78" s="36"/>
      <c r="K78" s="36"/>
      <c r="L78" s="36"/>
      <c r="M78" s="36"/>
    </row>
  </sheetData>
  <mergeCells count="5">
    <mergeCell ref="B2:G2"/>
    <mergeCell ref="B3:B4"/>
    <mergeCell ref="C3:C4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RBIWebsite Support, Aniket</cp:lastModifiedBy>
  <cp:lastPrinted>2024-05-17T11:33:57Z</cp:lastPrinted>
  <dcterms:created xsi:type="dcterms:W3CDTF">2024-02-27T08:51:47Z</dcterms:created>
  <dcterms:modified xsi:type="dcterms:W3CDTF">2025-10-28T12:35:11Z</dcterms:modified>
</cp:coreProperties>
</file>