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Nov2025\26-11-2025\Entity-wise UPIIMPSNETCNFSAePSCTSBBPS Statistics - October 2025\"/>
    </mc:Choice>
  </mc:AlternateContent>
  <xr:revisionPtr revIDLastSave="0" documentId="13_ncr:1_{ED97557E-FEFE-4C45-990A-AE8ED8721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AePS!$B$5:$K$128</definedName>
    <definedName name="_xlnm._FilterDatabase" localSheetId="6" hidden="1">BBPS!$B$4:$M$77</definedName>
    <definedName name="_xlnm._FilterDatabase" localSheetId="5" hidden="1">CTS!$B$4:$G$1553</definedName>
    <definedName name="_xlnm._FilterDatabase" localSheetId="1" hidden="1">IMPS!$B$4:$G$947</definedName>
    <definedName name="_xlnm._FilterDatabase" localSheetId="2" hidden="1">NETC!$B$4:$G$43</definedName>
    <definedName name="_xlnm._FilterDatabase" localSheetId="3" hidden="1">NFS!$B$5:$K$1209</definedName>
    <definedName name="_xlnm._FilterDatabase" localSheetId="0" hidden="1">UPI!$B$4:$H$694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F43" i="3"/>
  <c r="G43" i="3"/>
  <c r="D43" i="3"/>
  <c r="E694" i="1" l="1"/>
  <c r="D694" i="1"/>
  <c r="G694" i="1"/>
  <c r="F694" i="1"/>
  <c r="E1553" i="6" l="1"/>
  <c r="F1553" i="6"/>
  <c r="G1553" i="6"/>
  <c r="D1553" i="6"/>
  <c r="E1209" i="4" l="1"/>
  <c r="F1209" i="4"/>
  <c r="G1209" i="4"/>
  <c r="H1209" i="4"/>
  <c r="I1209" i="4"/>
  <c r="J1209" i="4"/>
  <c r="K1209" i="4"/>
  <c r="D1209" i="4"/>
  <c r="E947" i="2" l="1"/>
  <c r="F947" i="2"/>
  <c r="G947" i="2"/>
  <c r="D947" i="2"/>
  <c r="E128" i="5"/>
  <c r="F128" i="5"/>
  <c r="G128" i="5"/>
  <c r="H128" i="5"/>
  <c r="I128" i="5"/>
  <c r="J128" i="5"/>
  <c r="K128" i="5"/>
  <c r="D128" i="5"/>
</calcChain>
</file>

<file path=xl/sharedStrings.xml><?xml version="1.0" encoding="utf-8"?>
<sst xmlns="http://schemas.openxmlformats.org/spreadsheetml/2006/main" count="4700" uniqueCount="4182">
  <si>
    <t>Sr. No.</t>
  </si>
  <si>
    <t xml:space="preserve"> Bank name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</si>
  <si>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</si>
  <si>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</si>
  <si>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</si>
  <si>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</si>
  <si>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</si>
  <si>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</si>
  <si>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</si>
  <si>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</si>
  <si>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</si>
  <si>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</si>
  <si>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</si>
  <si>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</si>
  <si>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</si>
  <si>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</si>
  <si>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</si>
  <si>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</si>
  <si>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</si>
  <si>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</si>
  <si>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</si>
  <si>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</si>
  <si>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</si>
  <si>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</si>
  <si>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ASSAM GRAMIN VIKASH BANK</t>
  </si>
  <si>
    <t>BALASINOR NAGARIK SAHAKARI BANK LTD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</si>
  <si>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</si>
  <si>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</si>
  <si>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</si>
  <si>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</si>
  <si>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</si>
  <si>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</si>
  <si>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</si>
  <si>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</si>
  <si>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</si>
  <si>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</si>
  <si>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</si>
  <si>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</si>
  <si>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</si>
  <si>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</si>
  <si>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</si>
  <si>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</si>
  <si>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</si>
  <si>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</si>
  <si>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</si>
  <si>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</si>
  <si>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</si>
  <si>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</si>
  <si>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</si>
  <si>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</si>
  <si>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</si>
  <si>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</si>
  <si>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</si>
  <si>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</si>
  <si>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</si>
  <si>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</si>
  <si>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</si>
  <si>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</si>
  <si>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</si>
  <si>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</si>
  <si>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</si>
  <si>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</si>
  <si>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</si>
  <si>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</si>
  <si>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</si>
  <si>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</si>
  <si>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</si>
  <si>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</si>
  <si>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</si>
  <si>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</si>
  <si>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</si>
  <si>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</si>
  <si>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</si>
  <si>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</si>
  <si>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</si>
  <si>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</si>
  <si>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</si>
  <si>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</si>
  <si>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</si>
  <si>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</si>
  <si>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</si>
  <si>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</si>
  <si>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</si>
  <si>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</si>
  <si>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</si>
  <si>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</si>
  <si>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</si>
  <si>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</si>
  <si>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</si>
  <si>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</si>
  <si>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</si>
  <si>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</si>
  <si>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</si>
  <si>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</si>
  <si>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</si>
  <si>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</si>
  <si>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</si>
  <si>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</si>
  <si>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</si>
  <si>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</si>
  <si>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</si>
  <si>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</si>
  <si>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</si>
  <si>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</si>
  <si>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</si>
  <si>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</si>
  <si>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</si>
  <si>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</si>
  <si>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</si>
  <si>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</si>
  <si>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</si>
  <si>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</si>
  <si>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</si>
  <si>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</si>
  <si>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</si>
  <si>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</si>
  <si>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</si>
  <si>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</si>
  <si>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</si>
  <si>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</si>
  <si>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</si>
  <si>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</si>
  <si>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</si>
  <si>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</si>
  <si>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</si>
  <si>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</si>
  <si>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</si>
  <si>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</si>
  <si>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</si>
  <si>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</si>
  <si>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</si>
  <si>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</si>
  <si>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</si>
  <si>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</si>
  <si>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</si>
  <si>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</si>
  <si>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</si>
  <si>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</si>
  <si>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</si>
  <si>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</si>
  <si>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</si>
  <si>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</si>
  <si>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</si>
  <si>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</si>
  <si>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</si>
  <si>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</si>
  <si>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</si>
  <si>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</si>
  <si>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</si>
  <si>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</si>
  <si>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</si>
  <si>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</si>
  <si>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</si>
  <si>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</si>
  <si>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</si>
  <si>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</si>
  <si>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</si>
  <si>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</si>
  <si>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</si>
  <si>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</si>
  <si>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</si>
  <si>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</si>
  <si>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</si>
  <si>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</si>
  <si>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</si>
  <si>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</si>
  <si>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</si>
  <si>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</si>
  <si>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</si>
  <si>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</si>
  <si>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</si>
  <si>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</si>
  <si>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</si>
  <si>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</si>
  <si>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</si>
  <si>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</si>
  <si>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</si>
  <si>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</si>
  <si>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</si>
  <si>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</si>
  <si>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</si>
  <si>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</si>
  <si>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</si>
  <si>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</si>
  <si>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</si>
  <si>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</si>
  <si>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</si>
  <si>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</si>
  <si>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</si>
  <si>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</si>
  <si>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</si>
  <si>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</si>
  <si>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</si>
  <si>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</si>
  <si>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</si>
  <si>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</si>
  <si>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</si>
  <si>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</si>
  <si>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</si>
  <si>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</si>
  <si>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</si>
  <si>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</si>
  <si>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</si>
  <si>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</si>
  <si>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</si>
  <si>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</si>
  <si>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</si>
  <si>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</si>
  <si>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</si>
  <si>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</si>
  <si>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</si>
  <si>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</si>
  <si>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</si>
  <si>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</si>
  <si>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</si>
  <si>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</si>
  <si>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</si>
  <si>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</si>
  <si>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</si>
  <si>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</si>
  <si>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</si>
  <si>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</si>
  <si>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</si>
  <si>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</si>
  <si>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</si>
  <si>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</si>
  <si>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</si>
  <si>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</si>
  <si>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</si>
  <si>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</si>
  <si>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</si>
  <si>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</si>
  <si>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</si>
  <si>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</si>
  <si>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</si>
  <si>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</si>
  <si>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</si>
  <si>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</si>
  <si>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</si>
  <si>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</si>
  <si>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</si>
  <si>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</si>
  <si>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</si>
  <si>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</si>
  <si>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</si>
  <si>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</si>
  <si>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</si>
  <si>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</si>
  <si>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</si>
  <si>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</si>
  <si>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</si>
  <si>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</si>
  <si>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</si>
  <si>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</si>
  <si>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</si>
  <si>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</si>
  <si>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</si>
  <si>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</si>
  <si>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</si>
  <si>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</si>
  <si>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</si>
  <si>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</si>
  <si>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</si>
  <si>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</si>
  <si>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</si>
  <si>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</si>
  <si>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</si>
  <si>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</si>
  <si>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</si>
  <si>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</si>
  <si>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</si>
  <si>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</si>
  <si>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</si>
  <si>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</si>
  <si>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</si>
  <si>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</si>
  <si>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</si>
  <si>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</si>
  <si>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</si>
  <si>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</si>
  <si>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</si>
  <si>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</si>
  <si>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</si>
  <si>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</si>
  <si>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</si>
  <si>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</si>
  <si>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</si>
  <si>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</si>
  <si>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</si>
  <si>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</si>
  <si>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</si>
  <si>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</si>
  <si>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</si>
  <si>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</si>
  <si>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</si>
  <si>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</si>
  <si>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</si>
  <si>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</si>
  <si>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</si>
  <si>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</si>
  <si>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</si>
  <si>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</si>
  <si>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</si>
  <si>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</si>
  <si>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</si>
  <si>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</si>
  <si>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</si>
  <si>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</si>
  <si>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</si>
  <si>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</si>
  <si>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</si>
  <si>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</si>
  <si>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</si>
  <si>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</si>
  <si>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</si>
  <si>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</si>
  <si>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</si>
  <si>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</si>
  <si>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</si>
  <si>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</si>
  <si>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</si>
  <si>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</si>
  <si>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</si>
  <si>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</si>
  <si>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</si>
  <si>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</si>
  <si>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</si>
  <si>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</si>
  <si>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</si>
  <si>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</si>
  <si>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</si>
  <si>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</si>
  <si>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</si>
  <si>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</si>
  <si>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</si>
  <si>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</si>
  <si>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</si>
  <si>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</si>
  <si>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</si>
  <si>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</si>
  <si>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</si>
  <si>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</si>
  <si>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</si>
  <si>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</si>
  <si>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</si>
  <si>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</si>
  <si>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</si>
  <si>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</si>
  <si>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</si>
  <si>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</si>
  <si>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</si>
  <si>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</si>
  <si>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</si>
  <si>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</si>
  <si>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</si>
  <si>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</si>
  <si>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</si>
  <si>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</si>
  <si>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</si>
  <si>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</si>
  <si>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</si>
  <si>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</si>
  <si>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</si>
  <si>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</si>
  <si>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</si>
  <si>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</si>
  <si>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</si>
  <si>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</si>
  <si>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</si>
  <si>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</si>
  <si>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</si>
  <si>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</si>
  <si>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</si>
  <si>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</si>
  <si>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</si>
  <si>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</si>
  <si>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</si>
  <si>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</si>
  <si>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</si>
  <si>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</si>
  <si>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</si>
  <si>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</si>
  <si>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</si>
  <si>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</si>
  <si>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</si>
  <si>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</si>
  <si>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</si>
  <si>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</si>
  <si>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</si>
  <si>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</si>
  <si>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</si>
  <si>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</si>
  <si>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</si>
  <si>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</si>
  <si>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</si>
  <si>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</si>
  <si>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</si>
  <si>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</si>
  <si>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</si>
  <si>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</si>
  <si>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</si>
  <si>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</si>
  <si>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</si>
  <si>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</si>
  <si>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</si>
  <si>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</si>
  <si>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</si>
  <si>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</si>
  <si>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</si>
  <si>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</si>
  <si>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</si>
  <si>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</si>
  <si>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</si>
  <si>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</si>
  <si>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</si>
  <si>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</si>
  <si>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</si>
  <si>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</si>
  <si>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</si>
  <si>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</si>
  <si>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</si>
  <si>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</si>
  <si>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</si>
  <si>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</si>
  <si>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</si>
  <si>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</si>
  <si>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</si>
  <si>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</si>
  <si>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</si>
  <si>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</si>
  <si>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</si>
  <si>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</si>
  <si>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</si>
  <si>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</si>
  <si>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</si>
  <si>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</si>
  <si>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</si>
  <si>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</si>
  <si>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</si>
  <si>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</si>
  <si>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</si>
  <si>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</si>
  <si>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</si>
  <si>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</si>
  <si>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</si>
  <si>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</si>
  <si>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</si>
  <si>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</si>
  <si>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</si>
  <si>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</si>
  <si>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</si>
  <si>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</si>
  <si>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</si>
  <si>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</si>
  <si>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</si>
  <si>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</si>
  <si>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</si>
  <si>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</si>
  <si>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</si>
  <si>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</si>
  <si>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</si>
  <si>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</si>
  <si>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</si>
  <si>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</si>
  <si>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</si>
  <si>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</si>
  <si>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</si>
  <si>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</si>
  <si>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</si>
  <si>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</si>
  <si>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</si>
  <si>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</si>
  <si>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</si>
  <si>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</si>
  <si>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</si>
  <si>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</si>
  <si>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</si>
  <si>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</si>
  <si>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</si>
  <si>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</si>
  <si>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</si>
  <si>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</si>
  <si>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</si>
  <si>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</si>
  <si>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</si>
  <si>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</si>
  <si>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</si>
  <si>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</si>
  <si>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</si>
  <si>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</si>
  <si>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</si>
  <si>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</si>
  <si>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</si>
  <si>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</si>
  <si>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</si>
  <si>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</si>
  <si>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</si>
  <si>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</si>
  <si>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</si>
  <si>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</si>
  <si>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</si>
  <si>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</si>
  <si>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</si>
  <si>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</si>
  <si>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</si>
  <si>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</si>
  <si>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</si>
  <si>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</si>
  <si>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</si>
  <si>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</si>
  <si>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</si>
  <si>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</si>
  <si>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</si>
  <si>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</si>
  <si>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</si>
  <si>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</si>
  <si>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</si>
  <si>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</si>
  <si>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</si>
  <si>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</si>
  <si>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</si>
  <si>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</si>
  <si>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</si>
  <si>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</si>
  <si>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</si>
  <si>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</si>
  <si>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</si>
  <si>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</si>
  <si>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</si>
  <si>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</si>
  <si>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</si>
  <si>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</si>
  <si>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</si>
  <si>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</si>
  <si>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</si>
  <si>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</si>
  <si>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</si>
  <si>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</si>
  <si>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</si>
  <si>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</si>
  <si>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</si>
  <si>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</si>
  <si>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</si>
  <si>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</si>
  <si>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</si>
  <si>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</si>
  <si>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</si>
  <si>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</si>
  <si>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</si>
  <si>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</si>
  <si>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</si>
  <si>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</si>
  <si>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</si>
  <si>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</si>
  <si>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</si>
  <si>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</si>
  <si>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</si>
  <si>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</si>
  <si>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</si>
  <si>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</si>
  <si>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</si>
  <si>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</si>
  <si>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</si>
  <si>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</si>
  <si>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</si>
  <si>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</si>
  <si>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</si>
  <si>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</si>
  <si>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</si>
  <si>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</si>
  <si>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</si>
  <si>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</si>
  <si>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</si>
  <si>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</si>
  <si>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</si>
  <si>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</si>
  <si>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</si>
  <si>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</si>
  <si>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</si>
  <si>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</si>
  <si>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</si>
  <si>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</si>
  <si>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</si>
  <si>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</si>
  <si>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</si>
  <si>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</si>
  <si>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</si>
  <si>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</si>
  <si>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</si>
  <si>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</si>
  <si>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</si>
  <si>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</si>
  <si>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</si>
  <si>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</si>
  <si>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</si>
  <si>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</si>
  <si>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</si>
  <si>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</si>
  <si>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</si>
  <si>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</si>
  <si>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</si>
  <si>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</si>
  <si>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</si>
  <si>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</si>
  <si>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</si>
  <si>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</si>
  <si>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</si>
  <si>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</si>
  <si>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</si>
  <si>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</si>
  <si>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</si>
  <si>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</si>
  <si>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</si>
  <si>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</si>
  <si>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</si>
  <si>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</si>
  <si>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</si>
  <si>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</si>
  <si>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</si>
  <si>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</si>
  <si>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</si>
  <si>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</si>
  <si>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</si>
  <si>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</si>
  <si>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</si>
  <si>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</si>
  <si>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</si>
  <si>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</si>
  <si>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</si>
  <si>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</si>
  <si>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</si>
  <si>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</si>
  <si>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</si>
  <si>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</si>
  <si>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</si>
  <si>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</si>
  <si>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</si>
  <si>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</si>
  <si>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</si>
  <si>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</si>
  <si>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</si>
  <si>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</si>
  <si>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</si>
  <si>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</si>
  <si>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</si>
  <si>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</si>
  <si>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</si>
  <si>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</si>
  <si>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</si>
  <si>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</si>
  <si>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</si>
  <si>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</si>
  <si>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</si>
  <si>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</si>
  <si>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</si>
  <si>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</si>
  <si>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</si>
  <si>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</si>
  <si>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</si>
  <si>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</si>
  <si>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</si>
  <si>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</si>
  <si>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</si>
  <si>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</si>
  <si>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</si>
  <si>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</si>
  <si>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</si>
  <si>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</si>
  <si>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</si>
  <si>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</si>
  <si>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</si>
  <si>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</si>
  <si>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</si>
  <si>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</si>
  <si>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</si>
  <si>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</si>
  <si>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</si>
  <si>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</si>
  <si>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</si>
  <si>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</si>
  <si>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</si>
  <si>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</si>
  <si>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</si>
  <si>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UTKARSH SMALL FINANCE BANK LTD</t>
  </si>
  <si>
    <t>UTTARAKHAND GAMEENA VIKAS BANK</t>
  </si>
  <si>
    <t>UTTARAKHAND STATE COOP BANK LTD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</si>
  <si>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</si>
  <si>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</si>
  <si>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</si>
  <si>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</si>
  <si>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</si>
  <si>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</si>
  <si>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</si>
  <si>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</si>
  <si>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</si>
  <si>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</si>
  <si>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</si>
  <si>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</si>
  <si>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</si>
  <si>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</si>
  <si>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</si>
  <si>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</si>
  <si>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</si>
  <si>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</si>
  <si>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</si>
  <si>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</si>
  <si>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</si>
  <si>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</si>
  <si>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</si>
  <si>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</si>
  <si>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</si>
  <si>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</si>
  <si>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</si>
  <si>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</si>
  <si>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</si>
  <si>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</si>
  <si>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</si>
  <si>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</si>
  <si>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Mahila Mercantile Co-operative Bank Ltd.</t>
  </si>
  <si>
    <t>ADHYAPAKA URBAN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</si>
  <si>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</si>
  <si>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</si>
  <si>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</si>
  <si>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</si>
  <si>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</si>
  <si>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</si>
  <si>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</si>
  <si>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</si>
  <si>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</si>
  <si>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</si>
  <si>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</si>
  <si>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</si>
  <si>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</si>
  <si>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</si>
  <si>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</si>
  <si>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</si>
  <si>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</si>
  <si>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</si>
  <si>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</si>
  <si>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</si>
  <si>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</si>
  <si>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</si>
  <si>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</si>
  <si>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</si>
  <si>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</si>
  <si>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</si>
  <si>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</si>
  <si>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</si>
  <si>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</si>
  <si>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</si>
  <si>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</si>
  <si>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</si>
  <si>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</si>
  <si>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</si>
  <si>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</si>
  <si>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</si>
  <si>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</si>
  <si>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</si>
  <si>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</si>
  <si>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</si>
  <si>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</si>
  <si>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</si>
  <si>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</si>
  <si>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</si>
  <si>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</si>
  <si>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</si>
  <si>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</si>
  <si>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</si>
  <si>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</si>
  <si>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</si>
  <si>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</si>
  <si>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</si>
  <si>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</si>
  <si>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</si>
  <si>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</si>
  <si>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</si>
  <si>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</si>
  <si>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</si>
  <si>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</si>
  <si>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</si>
  <si>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</si>
  <si>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</si>
  <si>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</si>
  <si>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</si>
  <si>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</si>
  <si>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</si>
  <si>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</si>
  <si>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</si>
  <si>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</si>
  <si>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</si>
  <si>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</si>
  <si>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</si>
  <si>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</si>
  <si>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</si>
  <si>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</si>
  <si>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</si>
  <si>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</si>
  <si>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</si>
  <si>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</si>
  <si>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</si>
  <si>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</si>
  <si>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</si>
  <si>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</si>
  <si>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</si>
  <si>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</si>
  <si>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</si>
  <si>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</si>
  <si>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</si>
  <si>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</si>
  <si>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</si>
  <si>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</si>
  <si>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</si>
  <si>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</si>
  <si>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</si>
  <si>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</si>
  <si>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</si>
  <si>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</si>
  <si>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</si>
  <si>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</si>
  <si>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</si>
  <si>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</si>
  <si>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</si>
  <si>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</si>
  <si>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</si>
  <si>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</si>
  <si>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</si>
  <si>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</si>
  <si>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</si>
  <si>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</si>
  <si>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</si>
  <si>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</si>
  <si>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</si>
  <si>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</si>
  <si>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</si>
  <si>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</si>
  <si>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</si>
  <si>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</si>
  <si>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</si>
  <si>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</si>
  <si>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</si>
  <si>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</si>
  <si>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</si>
  <si>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</si>
  <si>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</si>
  <si>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</si>
  <si>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</si>
  <si>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</si>
  <si>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</si>
  <si>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</si>
  <si>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</si>
  <si>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</si>
  <si>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</si>
  <si>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</si>
  <si>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</si>
  <si>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</si>
  <si>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</si>
  <si>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</si>
  <si>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</si>
  <si>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</si>
  <si>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</si>
  <si>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</si>
  <si>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</si>
  <si>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</si>
  <si>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</si>
  <si>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</si>
  <si>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</si>
  <si>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</si>
  <si>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</si>
  <si>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</si>
  <si>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</si>
  <si>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</si>
  <si>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</si>
  <si>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</si>
  <si>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</si>
  <si>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</si>
  <si>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</si>
  <si>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</si>
  <si>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</si>
  <si>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EQUITAS SMALL FINANCE BANK LIMITED</t>
  </si>
  <si>
    <t>ESAF SMALL FINANCE BANK LIMITED</t>
  </si>
  <si>
    <t>ETAH DISTRICT CO OPERATIVE BANK</t>
  </si>
  <si>
    <t>Etah Urban Cooperative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</si>
  <si>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</si>
  <si>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</si>
  <si>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</si>
  <si>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</si>
  <si>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</si>
  <si>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</si>
  <si>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</si>
  <si>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</si>
  <si>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</si>
  <si>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</si>
  <si>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</si>
  <si>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</si>
  <si>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</si>
  <si>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</si>
  <si>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</si>
  <si>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</si>
  <si>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</si>
  <si>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</si>
  <si>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</si>
  <si>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</si>
  <si>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</si>
  <si>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</si>
  <si>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</si>
  <si>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</si>
  <si>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</si>
  <si>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</si>
  <si>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</si>
  <si>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</si>
  <si>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</si>
  <si>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</si>
  <si>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</si>
  <si>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</si>
  <si>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</si>
  <si>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</si>
  <si>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</si>
  <si>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</si>
  <si>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</si>
  <si>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</si>
  <si>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</si>
  <si>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</si>
  <si>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</si>
  <si>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</si>
  <si>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</si>
  <si>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</si>
  <si>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</si>
  <si>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</si>
  <si>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</si>
  <si>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</si>
  <si>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</si>
  <si>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</si>
  <si>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</si>
  <si>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</si>
  <si>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</si>
  <si>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</si>
  <si>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</si>
  <si>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</si>
  <si>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</si>
  <si>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</si>
  <si>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</si>
  <si>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</si>
  <si>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</si>
  <si>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</si>
  <si>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</si>
  <si>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</si>
  <si>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</si>
  <si>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</si>
  <si>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</si>
  <si>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</si>
  <si>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</si>
  <si>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</si>
  <si>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</si>
  <si>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</si>
  <si>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</si>
  <si>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</si>
  <si>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</si>
  <si>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</si>
  <si>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</si>
  <si>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</si>
  <si>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</si>
  <si>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</si>
  <si>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</si>
  <si>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</si>
  <si>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</si>
  <si>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</si>
  <si>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</si>
  <si>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</si>
  <si>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</si>
  <si>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</si>
  <si>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</si>
  <si>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</si>
  <si>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</si>
  <si>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</si>
  <si>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</si>
  <si>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</si>
  <si>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</si>
  <si>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</si>
  <si>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</si>
  <si>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</si>
  <si>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</si>
  <si>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</si>
  <si>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</si>
  <si>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</si>
  <si>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</si>
  <si>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</si>
  <si>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</si>
  <si>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</si>
  <si>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</si>
  <si>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</si>
  <si>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</si>
  <si>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</si>
  <si>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</si>
  <si>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</si>
  <si>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</si>
  <si>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</si>
  <si>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</si>
  <si>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</si>
  <si>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</si>
  <si>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</si>
  <si>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</si>
  <si>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</si>
  <si>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</si>
  <si>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</si>
  <si>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</si>
  <si>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</si>
  <si>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</si>
  <si>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</si>
  <si>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</si>
  <si>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</si>
  <si>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</si>
  <si>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</si>
  <si>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</si>
  <si>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</si>
  <si>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</si>
  <si>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</si>
  <si>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</si>
  <si>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</si>
  <si>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</si>
  <si>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</si>
  <si>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</si>
  <si>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</si>
  <si>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</si>
  <si>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</si>
  <si>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</si>
  <si>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</si>
  <si>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</si>
  <si>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</si>
  <si>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</si>
  <si>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</si>
  <si>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</si>
  <si>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</si>
  <si>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</si>
  <si>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</si>
  <si>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</si>
  <si>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</si>
  <si>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</si>
  <si>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</si>
  <si>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</si>
  <si>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</si>
  <si>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</si>
  <si>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</si>
  <si>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</si>
  <si>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</si>
  <si>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</si>
  <si>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</si>
  <si>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</si>
  <si>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</si>
  <si>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</si>
  <si>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</si>
  <si>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</si>
  <si>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</si>
  <si>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</si>
  <si>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</si>
  <si>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</si>
  <si>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</si>
  <si>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</si>
  <si>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</si>
  <si>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</si>
  <si>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</si>
  <si>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</si>
  <si>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</si>
  <si>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</si>
  <si>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</si>
  <si>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</si>
  <si>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</si>
  <si>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</si>
  <si>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</si>
  <si>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</si>
  <si>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</si>
  <si>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</si>
  <si>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</si>
  <si>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</si>
  <si>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</si>
  <si>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</si>
  <si>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</si>
  <si>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</si>
  <si>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</si>
  <si>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</si>
  <si>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</si>
  <si>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</si>
  <si>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</si>
  <si>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</si>
  <si>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</si>
  <si>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</si>
  <si>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</si>
  <si>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</si>
  <si>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</si>
  <si>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</si>
  <si>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</si>
  <si>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</si>
  <si>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</si>
  <si>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</si>
  <si>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</si>
  <si>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</si>
  <si>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</si>
  <si>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</si>
  <si>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</si>
  <si>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</si>
  <si>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</si>
  <si>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</si>
  <si>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</si>
  <si>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</si>
  <si>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</si>
  <si>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</si>
  <si>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</si>
  <si>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</si>
  <si>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</si>
  <si>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</si>
  <si>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</si>
  <si>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</si>
  <si>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</si>
  <si>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</si>
  <si>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</si>
  <si>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</si>
  <si>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</si>
  <si>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</si>
  <si>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</si>
  <si>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</si>
  <si>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</si>
  <si>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</si>
  <si>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</si>
  <si>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</si>
  <si>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</si>
  <si>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</si>
  <si>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</si>
  <si>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</si>
  <si>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</si>
  <si>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</si>
  <si>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</si>
  <si>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</si>
  <si>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</si>
  <si>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</si>
  <si>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</si>
  <si>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</si>
  <si>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</si>
  <si>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</si>
  <si>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</si>
  <si>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</si>
  <si>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</si>
  <si>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</si>
  <si>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</si>
  <si>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</si>
  <si>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</si>
  <si>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</si>
  <si>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</si>
  <si>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</si>
  <si>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</si>
  <si>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</si>
  <si>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</si>
  <si>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</si>
  <si>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</si>
  <si>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</si>
  <si>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</si>
  <si>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</si>
  <si>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</si>
  <si>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</si>
  <si>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</si>
  <si>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</si>
  <si>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</si>
  <si>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</si>
  <si>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</si>
  <si>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</si>
  <si>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</si>
  <si>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</si>
  <si>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</si>
  <si>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</si>
  <si>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</si>
  <si>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</si>
  <si>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</si>
  <si>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</si>
  <si>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</si>
  <si>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</si>
  <si>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</si>
  <si>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</si>
  <si>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</si>
  <si>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</si>
  <si>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</si>
  <si>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</si>
  <si>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</si>
  <si>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</si>
  <si>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</si>
  <si>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</si>
  <si>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</si>
  <si>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</si>
  <si>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</si>
  <si>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</si>
  <si>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</si>
  <si>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</si>
  <si>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</si>
  <si>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</si>
  <si>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</si>
  <si>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</si>
  <si>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</si>
  <si>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</si>
  <si>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</si>
  <si>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</si>
  <si>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</si>
  <si>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</si>
  <si>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</si>
  <si>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</si>
  <si>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</si>
  <si>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</si>
  <si>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</si>
  <si>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</si>
  <si>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</si>
  <si>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</si>
  <si>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</si>
  <si>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</si>
  <si>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</si>
  <si>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</si>
  <si>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</si>
  <si>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</si>
  <si>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</si>
  <si>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</si>
  <si>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</si>
  <si>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</si>
  <si>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</si>
  <si>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</si>
  <si>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</si>
  <si>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</si>
  <si>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</si>
  <si>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</si>
  <si>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</si>
  <si>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</si>
  <si>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</si>
  <si>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</si>
  <si>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</si>
  <si>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</si>
  <si>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</si>
  <si>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</si>
  <si>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</si>
  <si>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</si>
  <si>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</si>
  <si>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</si>
  <si>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</si>
  <si>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</si>
  <si>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</si>
  <si>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</si>
  <si>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</si>
  <si>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</si>
  <si>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</si>
  <si>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</si>
  <si>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</si>
  <si>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</si>
  <si>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</si>
  <si>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</si>
  <si>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</si>
  <si>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</si>
  <si>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</si>
  <si>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</si>
  <si>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</si>
  <si>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</si>
  <si>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</si>
  <si>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</si>
  <si>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</si>
  <si>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</si>
  <si>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</si>
  <si>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</si>
  <si>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</si>
  <si>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</si>
  <si>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</si>
  <si>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</si>
  <si>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</si>
  <si>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</si>
  <si>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</si>
  <si>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</si>
  <si>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</si>
  <si>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</si>
  <si>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</si>
  <si>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</si>
  <si>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</si>
  <si>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</si>
  <si>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</si>
  <si>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</si>
  <si>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</si>
  <si>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</si>
  <si>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</si>
  <si>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</si>
  <si>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</si>
  <si>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</si>
  <si>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</si>
  <si>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</si>
  <si>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</si>
  <si>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</si>
  <si>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</si>
  <si>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</si>
  <si>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</si>
  <si>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</si>
  <si>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</si>
  <si>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</si>
  <si>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</si>
  <si>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</si>
  <si>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</si>
  <si>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</si>
  <si>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</si>
  <si>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</si>
  <si>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</si>
  <si>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</si>
  <si>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</si>
  <si>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</si>
  <si>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</si>
  <si>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</si>
  <si>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</si>
  <si>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</si>
  <si>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</si>
  <si>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</si>
  <si>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</si>
  <si>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</si>
  <si>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</si>
  <si>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</si>
  <si>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</si>
  <si>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</si>
  <si>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</si>
  <si>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</si>
  <si>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</si>
  <si>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</si>
  <si>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</si>
  <si>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</si>
  <si>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</si>
  <si>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</si>
  <si>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</si>
  <si>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</si>
  <si>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</si>
  <si>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</si>
  <si>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</si>
  <si>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</si>
  <si>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</si>
  <si>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</si>
  <si>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</si>
  <si>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</si>
  <si>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</si>
  <si>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</si>
  <si>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</si>
  <si>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</si>
  <si>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</si>
  <si>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</si>
  <si>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</si>
  <si>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</si>
  <si>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</si>
  <si>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</si>
  <si>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</si>
  <si>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</si>
  <si>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</si>
  <si>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</si>
  <si>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</si>
  <si>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</si>
  <si>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</si>
  <si>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</si>
  <si>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</si>
  <si>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</si>
  <si>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</si>
  <si>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</si>
  <si>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</si>
  <si>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</si>
  <si>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</si>
  <si>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</si>
  <si>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</si>
  <si>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</si>
  <si>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</si>
  <si>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</si>
  <si>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</si>
  <si>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</si>
  <si>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</si>
  <si>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</si>
  <si>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</si>
  <si>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</si>
  <si>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</si>
  <si>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</si>
  <si>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</si>
  <si>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</si>
  <si>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</si>
  <si>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</si>
  <si>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</si>
  <si>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</si>
  <si>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</si>
  <si>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</si>
  <si>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</si>
  <si>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</si>
  <si>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</si>
  <si>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</si>
  <si>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</si>
  <si>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</si>
  <si>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</si>
  <si>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</si>
  <si>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</si>
  <si>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</si>
  <si>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</si>
  <si>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</si>
  <si>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</si>
  <si>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</si>
  <si>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</si>
  <si>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</si>
  <si>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</si>
  <si>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</si>
  <si>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</si>
  <si>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</si>
  <si>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</si>
  <si>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</si>
  <si>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</si>
  <si>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</si>
  <si>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</si>
  <si>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</si>
  <si>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</si>
  <si>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</si>
  <si>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</si>
  <si>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</si>
  <si>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</si>
  <si>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</si>
  <si>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</si>
  <si>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</si>
  <si>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</si>
  <si>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</si>
  <si>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</si>
  <si>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</si>
  <si>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</si>
  <si>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</si>
  <si>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</si>
  <si>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</si>
  <si>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</si>
  <si>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</si>
  <si>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</si>
  <si>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</si>
  <si>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</si>
  <si>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</si>
  <si>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</si>
  <si>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</si>
  <si>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</si>
  <si>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</si>
  <si>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</si>
  <si>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</si>
  <si>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</si>
  <si>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</si>
  <si>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</si>
  <si>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</si>
  <si>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</si>
  <si>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</si>
  <si>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</si>
  <si>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</si>
  <si>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</si>
  <si>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</si>
  <si>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</si>
  <si>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</si>
  <si>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</si>
  <si>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</si>
  <si>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</si>
  <si>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</si>
  <si>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</si>
  <si>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</si>
  <si>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</si>
  <si>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</si>
  <si>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</si>
  <si>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</si>
  <si>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</si>
  <si>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</si>
  <si>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</si>
  <si>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</si>
  <si>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</si>
  <si>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</si>
  <si>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</si>
  <si>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</si>
  <si>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</si>
  <si>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</si>
  <si>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</si>
  <si>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</si>
  <si>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</si>
  <si>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</si>
  <si>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</si>
  <si>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</si>
  <si>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</si>
  <si>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</si>
  <si>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</si>
  <si>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</si>
  <si>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</si>
  <si>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</si>
  <si>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</si>
  <si>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</si>
  <si>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</si>
  <si>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</si>
  <si>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</si>
  <si>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</si>
  <si>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</si>
  <si>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</si>
  <si>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</si>
  <si>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</si>
  <si>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</si>
  <si>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</si>
  <si>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</si>
  <si>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</si>
  <si>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</si>
  <si>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</si>
  <si>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</si>
  <si>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</si>
  <si>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</si>
  <si>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</si>
  <si>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</si>
  <si>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</si>
  <si>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</si>
  <si>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</si>
  <si>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</si>
  <si>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</si>
  <si>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</si>
  <si>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</si>
  <si>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</si>
  <si>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</si>
  <si>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</si>
  <si>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</si>
  <si>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</si>
  <si>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</si>
  <si>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</si>
  <si>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</si>
  <si>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</si>
  <si>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</si>
  <si>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</si>
  <si>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</si>
  <si>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</si>
  <si>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</si>
  <si>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</si>
  <si>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</si>
  <si>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</si>
  <si>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</si>
  <si>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</si>
  <si>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</si>
  <si>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</si>
  <si>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</si>
  <si>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</si>
  <si>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</si>
  <si>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</si>
  <si>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</si>
  <si>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</si>
  <si>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</si>
  <si>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</si>
  <si>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</si>
  <si>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</si>
  <si>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</si>
  <si>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</si>
  <si>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</si>
  <si>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</si>
  <si>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</si>
  <si>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</si>
  <si>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</si>
  <si>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</si>
  <si>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</si>
  <si>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</si>
  <si>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</si>
  <si>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</si>
  <si>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</si>
  <si>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</si>
  <si>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</si>
  <si>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</si>
  <si>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</si>
  <si>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</si>
  <si>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</si>
  <si>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</si>
  <si>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</si>
  <si>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</si>
  <si>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</si>
  <si>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</si>
  <si>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</si>
  <si>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</si>
  <si>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</si>
  <si>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</si>
  <si>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</si>
  <si>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</si>
  <si>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</si>
  <si>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</si>
  <si>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</si>
  <si>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</si>
  <si>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</si>
  <si>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</si>
  <si>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</si>
  <si>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</si>
  <si>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</si>
  <si>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</si>
  <si>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</si>
  <si>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</si>
  <si>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</si>
  <si>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</si>
  <si>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</si>
  <si>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</si>
  <si>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</si>
  <si>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</si>
  <si>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</si>
  <si>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</si>
  <si>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</si>
  <si>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</si>
  <si>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</si>
  <si>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</si>
  <si>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</si>
  <si>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</si>
  <si>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</si>
  <si>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</si>
  <si>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</si>
  <si>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</si>
  <si>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</si>
  <si>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</si>
  <si>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</si>
  <si>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</si>
  <si>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</si>
  <si>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</si>
  <si>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</si>
  <si>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</si>
  <si>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</si>
  <si>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</si>
  <si>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</si>
  <si>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</si>
  <si>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</si>
  <si>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</si>
  <si>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</si>
  <si>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</si>
  <si>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</si>
  <si>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</si>
  <si>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</si>
  <si>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</si>
  <si>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</si>
  <si>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</si>
  <si>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</si>
  <si>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</si>
  <si>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</si>
  <si>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</si>
  <si>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</si>
  <si>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</si>
  <si>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</si>
  <si>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</si>
  <si>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</si>
  <si>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</si>
  <si>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</si>
  <si>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</si>
  <si>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</si>
  <si>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</si>
  <si>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</si>
  <si>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</si>
  <si>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</si>
  <si>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</si>
  <si>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</si>
  <si>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</si>
  <si>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</si>
  <si>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</si>
  <si>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</si>
  <si>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</si>
  <si>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</si>
  <si>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</si>
  <si>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</si>
  <si>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</si>
  <si>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</si>
  <si>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</si>
  <si>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</si>
  <si>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</si>
  <si>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</si>
  <si>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</si>
  <si>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</si>
  <si>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</si>
  <si>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</si>
  <si>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</si>
  <si>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</si>
  <si>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</si>
  <si>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</si>
  <si>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</si>
  <si>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</si>
  <si>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</si>
  <si>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</si>
  <si>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</si>
  <si>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</si>
  <si>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</si>
  <si>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</si>
  <si>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</si>
  <si>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</si>
  <si>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</si>
  <si>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</si>
  <si>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</si>
  <si>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</si>
  <si>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</si>
  <si>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</si>
  <si>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</si>
  <si>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</si>
  <si>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</si>
  <si>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</si>
  <si>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</si>
  <si>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</si>
  <si>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</si>
  <si>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</si>
  <si>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</si>
  <si>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</si>
  <si>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</si>
  <si>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</si>
  <si>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</si>
  <si>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</si>
  <si>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</si>
  <si>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</si>
  <si>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</si>
  <si>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</si>
  <si>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</si>
  <si>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</si>
  <si>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</si>
  <si>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</si>
  <si>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</si>
  <si>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</si>
  <si>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</si>
  <si>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</si>
  <si>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</si>
  <si>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</si>
  <si>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</si>
  <si>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</si>
  <si>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</si>
  <si>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</si>
  <si>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</si>
  <si>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</si>
  <si>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</si>
  <si>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</si>
  <si>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</si>
  <si>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</si>
  <si>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</si>
  <si>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</si>
  <si>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</si>
  <si>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</si>
  <si>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</si>
  <si>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</si>
  <si>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</si>
  <si>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</si>
  <si>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</si>
  <si>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</si>
  <si>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</si>
  <si>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</si>
  <si>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</si>
  <si>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</si>
  <si>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</si>
  <si>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</si>
  <si>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</si>
  <si>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</si>
  <si>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</si>
  <si>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</si>
  <si>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</si>
  <si>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</si>
  <si>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</si>
  <si>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</si>
  <si>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</si>
  <si>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</si>
  <si>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</si>
  <si>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</si>
  <si>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</si>
  <si>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</si>
  <si>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</si>
  <si>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</si>
  <si>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</si>
  <si>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</si>
  <si>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</si>
  <si>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</si>
  <si>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</si>
  <si>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</si>
  <si>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</si>
  <si>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</si>
  <si>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</si>
  <si>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</si>
  <si>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</si>
  <si>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</si>
  <si>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</si>
  <si>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</si>
  <si>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</si>
  <si>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</si>
  <si>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</si>
  <si>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</si>
  <si>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</si>
  <si>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</si>
  <si>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</si>
  <si>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</si>
  <si>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</si>
  <si>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</si>
  <si>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</si>
  <si>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</si>
  <si>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</si>
  <si>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</si>
  <si>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</si>
  <si>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</si>
  <si>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</si>
  <si>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</si>
  <si>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</si>
  <si>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</si>
  <si>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</si>
  <si>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</si>
  <si>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</si>
  <si>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</si>
  <si>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</si>
  <si>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</si>
  <si>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</si>
  <si>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</si>
  <si>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</si>
  <si>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</si>
  <si>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</si>
  <si>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</si>
  <si>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</si>
  <si>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</si>
  <si>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</si>
  <si>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</si>
  <si>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</si>
  <si>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</si>
  <si>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</si>
  <si>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</si>
  <si>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</si>
  <si>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</si>
  <si>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</si>
  <si>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</si>
  <si>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</si>
  <si>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</si>
  <si>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</si>
  <si>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</si>
  <si>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</si>
  <si>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</si>
  <si>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</si>
  <si>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</si>
  <si>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</si>
  <si>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</si>
  <si>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</si>
  <si>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</si>
  <si>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</si>
  <si>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</si>
  <si>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</si>
  <si>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</si>
  <si>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</si>
  <si>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</si>
  <si>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</si>
  <si>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</si>
  <si>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</si>
  <si>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</si>
  <si>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</si>
  <si>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</si>
  <si>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</si>
  <si>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</si>
  <si>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</si>
  <si>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</si>
  <si>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</si>
  <si>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</si>
  <si>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</si>
  <si>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</si>
  <si>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</si>
  <si>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</si>
  <si>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</si>
  <si>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</si>
  <si>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</si>
  <si>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</si>
  <si>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</si>
  <si>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</si>
  <si>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</si>
  <si>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</si>
  <si>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</si>
  <si>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</si>
  <si>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</si>
  <si>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</si>
  <si>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</si>
  <si>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</si>
  <si>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</si>
  <si>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</si>
  <si>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</si>
  <si>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</si>
  <si>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</si>
  <si>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</si>
  <si>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</si>
  <si>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</si>
  <si>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</si>
  <si>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</si>
  <si>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</si>
  <si>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</si>
  <si>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</si>
  <si>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</si>
  <si>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</si>
  <si>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</si>
  <si>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</si>
  <si>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</si>
  <si>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</si>
  <si>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</si>
  <si>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</si>
  <si>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</si>
  <si>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</si>
  <si>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</si>
  <si>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</si>
  <si>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</si>
  <si>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</si>
  <si>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</si>
  <si>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</si>
  <si>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</si>
  <si>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</si>
  <si>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</si>
  <si>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</si>
  <si>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</si>
  <si>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</si>
  <si>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</si>
  <si>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</si>
  <si>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</si>
  <si>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</si>
  <si>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</si>
  <si>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</si>
  <si>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</si>
  <si>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</si>
  <si>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</si>
  <si>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</si>
  <si>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</si>
  <si>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</si>
  <si>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</si>
  <si>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</si>
  <si>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</si>
  <si>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</si>
  <si>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</si>
  <si>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</si>
  <si>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</si>
  <si>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</si>
  <si>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</si>
  <si>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</si>
  <si>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</si>
  <si>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</si>
  <si>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</si>
  <si>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</si>
  <si>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</si>
  <si>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</si>
  <si>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</si>
  <si>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</si>
  <si>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</si>
  <si>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</si>
  <si>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</si>
  <si>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</si>
  <si>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</si>
  <si>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</si>
  <si>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</si>
  <si>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</si>
  <si>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</si>
  <si>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</si>
  <si>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</si>
  <si>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</si>
  <si>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</si>
  <si>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</si>
  <si>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</si>
  <si>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</si>
  <si>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</si>
  <si>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</si>
  <si>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</si>
  <si>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</si>
  <si>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</si>
  <si>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</si>
  <si>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</si>
  <si>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</si>
  <si>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</si>
  <si>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</si>
  <si>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</si>
  <si>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</si>
  <si>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</si>
  <si>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</si>
  <si>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</si>
  <si>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</si>
  <si>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</si>
  <si>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</si>
  <si>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</si>
  <si>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</si>
  <si>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</si>
  <si>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</si>
  <si>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</si>
  <si>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</si>
  <si>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</si>
  <si>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</si>
  <si>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</si>
  <si>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</si>
  <si>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</si>
  <si>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</si>
  <si>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</si>
  <si>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</si>
  <si>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</si>
  <si>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</si>
  <si>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</si>
  <si>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</si>
  <si>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</si>
  <si>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</si>
  <si>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</si>
  <si>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</si>
  <si>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</si>
  <si>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</si>
  <si>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</si>
  <si>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</si>
  <si>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</si>
  <si>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</si>
  <si>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</si>
  <si>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</si>
  <si>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</si>
  <si>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</si>
  <si>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</si>
  <si>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</si>
  <si>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</si>
  <si>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</si>
  <si>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</si>
  <si>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</si>
  <si>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</si>
  <si>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</si>
  <si>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</si>
  <si>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</si>
  <si>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</si>
  <si>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</si>
  <si>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</si>
  <si>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</si>
  <si>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</si>
  <si>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</si>
  <si>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</si>
  <si>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</si>
  <si>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</si>
  <si>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</si>
  <si>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</si>
  <si>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</si>
  <si>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</si>
  <si>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</si>
  <si>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</si>
  <si>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</si>
  <si>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</si>
  <si>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</si>
  <si>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</si>
  <si>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</si>
  <si>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</si>
  <si>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</si>
  <si>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</si>
  <si>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</si>
  <si>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</si>
  <si>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</si>
  <si>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</si>
  <si>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</si>
  <si>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</si>
  <si>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</si>
  <si>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</si>
  <si>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</si>
  <si>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</si>
  <si>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</si>
  <si>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</si>
  <si>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</si>
  <si>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</si>
  <si>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</si>
  <si>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</si>
  <si>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</si>
  <si>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</si>
  <si>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</si>
  <si>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</si>
  <si>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</si>
  <si>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</si>
  <si>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</si>
  <si>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</si>
  <si>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</si>
  <si>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</si>
  <si>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</si>
  <si>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</si>
  <si>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</si>
  <si>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</si>
  <si>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</si>
  <si>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</si>
  <si>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</si>
  <si>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</si>
  <si>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</si>
  <si>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</si>
  <si>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</si>
  <si>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</si>
  <si>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</si>
  <si>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</si>
  <si>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</si>
  <si>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</si>
  <si>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</si>
  <si>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</si>
  <si>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</si>
  <si>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</si>
  <si>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</si>
  <si>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</si>
  <si>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</si>
  <si>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</si>
  <si>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</si>
  <si>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</si>
  <si>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</si>
  <si>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</si>
  <si>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</si>
  <si>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</si>
  <si>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</si>
  <si>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</si>
  <si>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</si>
  <si>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</si>
  <si>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</si>
  <si>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</si>
  <si>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</si>
  <si>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</si>
  <si>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</si>
  <si>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</si>
  <si>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</si>
  <si>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</si>
  <si>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</si>
  <si>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</si>
  <si>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</si>
  <si>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</si>
  <si>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</si>
  <si>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</si>
  <si>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</si>
  <si>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</si>
  <si>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</si>
  <si>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</si>
  <si>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</si>
  <si>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</si>
  <si>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</si>
  <si>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</si>
  <si>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</si>
  <si>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</si>
  <si>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</si>
  <si>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</si>
  <si>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</si>
  <si>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</si>
  <si>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</si>
  <si>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</si>
  <si>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</si>
  <si>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</si>
  <si>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</si>
  <si>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</si>
  <si>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</si>
  <si>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</si>
  <si>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</si>
  <si>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</si>
  <si>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</si>
  <si>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</si>
  <si>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</si>
  <si>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</si>
  <si>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</si>
  <si>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</si>
  <si>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</si>
  <si>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</si>
  <si>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</si>
  <si>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</si>
  <si>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</si>
  <si>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</si>
  <si>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</si>
  <si>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</si>
  <si>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</si>
  <si>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</si>
  <si>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</si>
  <si>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</si>
  <si>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</si>
  <si>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</si>
  <si>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</si>
  <si>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</si>
  <si>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</si>
  <si>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</si>
  <si>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</si>
  <si>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</si>
  <si>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</si>
  <si>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</si>
  <si>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</si>
  <si>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</si>
  <si>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</si>
  <si>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</si>
  <si>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</si>
  <si>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</si>
  <si>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</si>
  <si>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</si>
  <si>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</si>
  <si>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</si>
  <si>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</si>
  <si>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</si>
  <si>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</si>
  <si>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</si>
  <si>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</si>
  <si>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</si>
  <si>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</si>
  <si>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</si>
  <si>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</si>
  <si>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</si>
  <si>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</si>
  <si>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</si>
  <si>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</si>
  <si>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</si>
  <si>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</si>
  <si>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</si>
  <si>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</si>
  <si>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</si>
  <si>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</si>
  <si>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</si>
  <si>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</si>
  <si>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</si>
  <si>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</si>
  <si>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</si>
  <si>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</si>
  <si>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</si>
  <si>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</si>
  <si>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</si>
  <si>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</si>
  <si>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</si>
  <si>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</si>
  <si>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</si>
  <si>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</si>
  <si>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</si>
  <si>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</si>
  <si>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</si>
  <si>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</si>
  <si>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</si>
  <si>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</si>
  <si>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</si>
  <si>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</si>
  <si>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</si>
  <si>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</si>
  <si>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</si>
  <si>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</si>
  <si>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</si>
  <si>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</si>
  <si>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</si>
  <si>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</si>
  <si>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</si>
  <si>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</si>
  <si>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</si>
  <si>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</si>
  <si>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</si>
  <si>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</si>
  <si>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</si>
  <si>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</si>
  <si>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</si>
  <si>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</si>
  <si>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</si>
  <si>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</si>
  <si>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</si>
  <si>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</si>
  <si>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</si>
  <si>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</si>
  <si>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</si>
  <si>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</si>
  <si>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</si>
  <si>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</si>
  <si>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</si>
  <si>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</si>
  <si>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</si>
  <si>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</si>
  <si>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</si>
  <si>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</si>
  <si>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</si>
  <si>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</si>
  <si>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</si>
  <si>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</si>
  <si>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</si>
  <si>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</si>
  <si>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</si>
  <si>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</si>
  <si>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</si>
  <si>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</si>
  <si>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</si>
  <si>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</si>
  <si>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</si>
  <si>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</si>
  <si>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</si>
  <si>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</si>
  <si>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</si>
  <si>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</si>
  <si>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</si>
  <si>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</si>
  <si>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</si>
  <si>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</si>
  <si>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</si>
  <si>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</si>
  <si>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</si>
  <si>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</si>
  <si>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</si>
  <si>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</si>
  <si>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</si>
  <si>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</si>
  <si>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</si>
  <si>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</si>
  <si>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</si>
  <si>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</si>
  <si>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</si>
  <si>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</si>
  <si>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</si>
  <si>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</si>
  <si>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</si>
  <si>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</si>
  <si>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</si>
  <si>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</si>
  <si>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</si>
  <si>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</si>
  <si>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</si>
  <si>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</si>
  <si>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</si>
  <si>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</si>
  <si>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</si>
  <si>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</si>
  <si>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</si>
  <si>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</si>
  <si>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</si>
  <si>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</si>
  <si>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</si>
  <si>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</si>
  <si>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</si>
  <si>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</si>
  <si>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</si>
  <si>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</si>
  <si>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</si>
  <si>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</si>
  <si>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</si>
  <si>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</si>
  <si>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</si>
  <si>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</si>
  <si>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</si>
  <si>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</si>
  <si>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</si>
  <si>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</si>
  <si>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</si>
  <si>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</si>
  <si>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</si>
  <si>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</si>
  <si>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</si>
  <si>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</si>
  <si>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</si>
  <si>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</si>
  <si>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</si>
  <si>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</si>
  <si>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</si>
  <si>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</si>
  <si>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</si>
  <si>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</si>
  <si>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</si>
  <si>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</si>
  <si>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</si>
  <si>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</si>
  <si>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</si>
  <si>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</si>
  <si>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</si>
  <si>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</si>
  <si>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</si>
  <si>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</si>
  <si>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</si>
  <si>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</si>
  <si>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</si>
  <si>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</si>
  <si>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</si>
  <si>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</si>
  <si>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</si>
  <si>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</si>
  <si>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</si>
  <si>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</si>
  <si>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</si>
  <si>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</si>
  <si>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</si>
  <si>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</si>
  <si>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</si>
  <si>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</si>
  <si>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</si>
  <si>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</si>
  <si>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</si>
  <si>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</si>
  <si>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</si>
  <si>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</si>
  <si>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</si>
  <si>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</si>
  <si>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</si>
  <si>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</si>
  <si>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</si>
  <si>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</si>
  <si>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</si>
  <si>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</si>
  <si>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</si>
  <si>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</si>
  <si>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</si>
  <si>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</si>
  <si>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</si>
  <si>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</si>
  <si>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</si>
  <si>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</si>
  <si>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</si>
  <si>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</si>
  <si>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</si>
  <si>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</si>
  <si>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</si>
  <si>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</si>
  <si>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</si>
  <si>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</si>
  <si>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</si>
  <si>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</si>
  <si>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</si>
  <si>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</si>
  <si>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</si>
  <si>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</si>
  <si>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</si>
  <si>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</si>
  <si>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</si>
  <si>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</si>
  <si>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</si>
  <si>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</si>
  <si>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</si>
  <si>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</si>
  <si>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</si>
  <si>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</si>
  <si>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</si>
  <si>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</si>
  <si>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</si>
  <si>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</si>
  <si>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</si>
  <si>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</si>
  <si>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</si>
  <si>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</si>
  <si>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</si>
  <si>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</si>
  <si>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</si>
  <si>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</si>
  <si>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</si>
  <si>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</si>
  <si>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</si>
  <si>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</si>
  <si>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</si>
  <si>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</si>
  <si>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</si>
  <si>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</si>
  <si>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</si>
  <si>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</si>
  <si>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</si>
  <si>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</si>
  <si>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</si>
  <si>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</si>
  <si>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</si>
  <si>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</si>
  <si>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</si>
  <si>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</si>
  <si>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</si>
  <si>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</si>
  <si>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</si>
  <si>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</si>
  <si>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</si>
  <si>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</si>
  <si>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</si>
  <si>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</si>
  <si>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</si>
  <si>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</si>
  <si>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</si>
  <si>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</si>
  <si>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</si>
  <si>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</si>
  <si>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</si>
  <si>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</si>
  <si>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</si>
  <si>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</si>
  <si>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</si>
  <si>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</si>
  <si>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</si>
  <si>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</si>
  <si>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</si>
  <si>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</si>
  <si>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</si>
  <si>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</si>
  <si>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</si>
  <si>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</si>
  <si>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</si>
  <si>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</si>
  <si>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</si>
  <si>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</si>
  <si>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</si>
  <si>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</si>
  <si>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</si>
  <si>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</si>
  <si>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</si>
  <si>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</si>
  <si>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</si>
  <si>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</si>
  <si>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</si>
  <si>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</si>
  <si>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</si>
  <si>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</si>
  <si>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</si>
  <si>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</si>
  <si>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</si>
  <si>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</si>
  <si>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</si>
  <si>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</si>
  <si>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</si>
  <si>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</si>
  <si>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</si>
  <si>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</si>
  <si>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</si>
  <si>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</si>
  <si>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</si>
  <si>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</si>
  <si>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</si>
  <si>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</si>
  <si>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</si>
  <si>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</si>
  <si>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</si>
  <si>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</si>
  <si>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</si>
  <si>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</si>
  <si>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</si>
  <si>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</si>
  <si>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</si>
  <si>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</si>
  <si>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</si>
  <si>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</si>
  <si>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</si>
  <si>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</si>
  <si>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</si>
  <si>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</si>
  <si>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</si>
  <si>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</si>
  <si>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</si>
  <si>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</si>
  <si>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</si>
  <si>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</si>
  <si>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</si>
  <si>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</si>
  <si>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</si>
  <si>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</si>
  <si>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</si>
  <si>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</si>
  <si>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</si>
  <si>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</si>
  <si>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</si>
  <si>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</si>
  <si>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</si>
  <si>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</si>
  <si>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</si>
  <si>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</si>
  <si>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</si>
  <si>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</si>
  <si>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</si>
  <si>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</si>
  <si>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</si>
  <si>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</si>
  <si>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</si>
  <si>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</si>
  <si>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</si>
  <si>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</si>
  <si>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</si>
  <si>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</si>
  <si>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</si>
  <si>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</si>
  <si>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</si>
  <si>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</si>
  <si>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</si>
  <si>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</si>
  <si>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</si>
  <si>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</si>
  <si>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</si>
  <si>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</si>
  <si>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</si>
  <si>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</si>
  <si>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</si>
  <si>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</si>
  <si>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</si>
  <si>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</si>
  <si>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</si>
  <si>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</si>
  <si>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</si>
  <si>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</si>
  <si>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</si>
  <si>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</si>
  <si>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</si>
  <si>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</si>
  <si>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</si>
  <si>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</si>
  <si>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</si>
  <si>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</si>
  <si>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</si>
  <si>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</si>
  <si>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</si>
  <si>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</si>
  <si>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</si>
  <si>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</si>
  <si>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</si>
  <si>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</si>
  <si>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</si>
  <si>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</si>
  <si>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</si>
  <si>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</si>
  <si>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</si>
  <si>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</si>
  <si>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</si>
  <si>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</si>
  <si>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</si>
  <si>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</si>
  <si>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</si>
  <si>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</si>
  <si>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</si>
  <si>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</si>
  <si>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</si>
  <si>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</si>
  <si>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</si>
  <si>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</si>
  <si>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</si>
  <si>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</si>
  <si>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</si>
  <si>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</si>
  <si>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</si>
  <si>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</si>
  <si>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</si>
  <si>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</si>
  <si>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</si>
  <si>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</si>
  <si>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</si>
  <si>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</si>
  <si>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</si>
  <si>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</si>
  <si>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</si>
  <si>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</si>
  <si>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</si>
  <si>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</si>
  <si>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</si>
  <si>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</si>
  <si>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</si>
  <si>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</si>
  <si>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</si>
  <si>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</si>
  <si>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</si>
  <si>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</si>
  <si>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</si>
  <si>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</si>
  <si>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</si>
  <si>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</si>
  <si>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</si>
  <si>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</si>
  <si>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</si>
  <si>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</si>
  <si>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</si>
  <si>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</si>
  <si>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</si>
  <si>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</si>
  <si>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</si>
  <si>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</si>
  <si>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</si>
  <si>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</si>
  <si>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</si>
  <si>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</si>
  <si>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</si>
  <si>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</si>
  <si>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</si>
  <si>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</si>
  <si>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</si>
  <si>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</si>
  <si>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</si>
  <si>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</si>
  <si>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</si>
  <si>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</si>
  <si>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</si>
  <si>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</si>
  <si>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</si>
  <si>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</si>
  <si>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</si>
  <si>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</si>
  <si>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</si>
  <si>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</si>
  <si>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</si>
  <si>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</si>
  <si>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</si>
  <si>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</si>
  <si>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</si>
  <si>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</si>
  <si>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</si>
  <si>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</si>
  <si>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</si>
  <si>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</si>
  <si>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</si>
  <si>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</si>
  <si>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</si>
  <si>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</si>
  <si>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</si>
  <si>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</si>
  <si>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</si>
  <si>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</si>
  <si>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</si>
  <si>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</si>
  <si>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</si>
  <si>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</si>
  <si>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</si>
  <si>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</si>
  <si>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</si>
  <si>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</si>
  <si>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</si>
  <si>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</si>
  <si>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</si>
  <si>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</si>
  <si>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</si>
  <si>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</si>
  <si>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</si>
  <si>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</si>
  <si>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</si>
  <si>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</si>
  <si>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</si>
  <si>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</si>
  <si>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</si>
  <si>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</si>
  <si>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</si>
  <si>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</si>
  <si>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</si>
  <si>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</si>
  <si>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</si>
  <si>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</si>
  <si>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</si>
  <si>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</si>
  <si>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</si>
  <si>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</si>
  <si>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</si>
  <si>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</si>
  <si>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</si>
  <si>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</si>
  <si>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</si>
  <si>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</si>
  <si>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</si>
  <si>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</si>
  <si>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</si>
  <si>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</si>
  <si>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</si>
  <si>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</si>
  <si>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</si>
  <si>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</si>
  <si>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</si>
  <si>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</si>
  <si>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</si>
  <si>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</si>
  <si>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</si>
  <si>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</si>
  <si>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</si>
  <si>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</si>
  <si>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</si>
  <si>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</si>
  <si>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</si>
  <si>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</si>
  <si>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</si>
  <si>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</si>
  <si>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</si>
  <si>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</si>
  <si>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</si>
  <si>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</si>
  <si>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</si>
  <si>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</si>
  <si>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</si>
  <si>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</si>
  <si>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</si>
  <si>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</si>
  <si>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</si>
  <si>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</si>
  <si>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</si>
  <si>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</si>
  <si>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</si>
  <si>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</si>
  <si>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</si>
  <si>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</si>
  <si>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</si>
  <si>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</si>
  <si>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</si>
  <si>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</si>
  <si>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</si>
  <si>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</si>
  <si>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</si>
  <si>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</si>
  <si>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</si>
  <si>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</si>
  <si>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</si>
  <si>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</si>
  <si>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</si>
  <si>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</si>
  <si>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</si>
  <si>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</si>
  <si>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</si>
  <si>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</si>
  <si>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</si>
  <si>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</si>
  <si>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</si>
  <si>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</si>
  <si>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</si>
  <si>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</si>
  <si>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</si>
  <si>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</si>
  <si>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</si>
  <si>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</si>
  <si>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</si>
  <si>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</si>
  <si>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</si>
  <si>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</si>
  <si>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</si>
  <si>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</si>
  <si>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</si>
  <si>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</si>
  <si>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</si>
  <si>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</si>
  <si>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</si>
  <si>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</si>
  <si>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</si>
  <si>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</si>
  <si>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</si>
  <si>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</si>
  <si>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</si>
  <si>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</si>
  <si>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</si>
  <si>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</si>
  <si>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</si>
  <si>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</si>
  <si>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</si>
  <si>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</si>
  <si>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</si>
  <si>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</si>
  <si>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</si>
  <si>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</si>
  <si>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</si>
  <si>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</si>
  <si>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</si>
  <si>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</si>
  <si>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</si>
  <si>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</si>
  <si>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</si>
  <si>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</si>
  <si>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</si>
  <si>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</si>
  <si>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</si>
  <si>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</si>
  <si>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</si>
  <si>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</si>
  <si>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</si>
  <si>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</si>
  <si>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</si>
  <si>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</si>
  <si>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</si>
  <si>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</si>
  <si>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</si>
  <si>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</si>
  <si>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</si>
  <si>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</si>
  <si>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</si>
  <si>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</si>
  <si>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</si>
  <si>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</si>
  <si>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</si>
  <si>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</si>
  <si>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</si>
  <si>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</si>
  <si>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</si>
  <si>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</si>
  <si>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</si>
  <si>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</si>
  <si>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</si>
  <si>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</si>
  <si>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</si>
  <si>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</si>
  <si>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</si>
  <si>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</si>
  <si>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</si>
  <si>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</si>
  <si>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</si>
  <si>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</si>
  <si>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</si>
  <si>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</si>
  <si>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</si>
  <si>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</si>
  <si>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</si>
  <si>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</si>
  <si>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</si>
  <si>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</si>
  <si>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</si>
  <si>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</si>
  <si>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</si>
  <si>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</si>
  <si>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</si>
  <si>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</si>
  <si>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</si>
  <si>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</si>
  <si>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</si>
  <si>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</si>
  <si>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</si>
  <si>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</si>
  <si>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</si>
  <si>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</si>
  <si>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</si>
  <si>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</si>
  <si>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</si>
  <si>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</si>
  <si>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</si>
  <si>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</si>
  <si>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</si>
  <si>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</si>
  <si>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</si>
  <si>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</si>
  <si>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</si>
  <si>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</si>
  <si>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</si>
  <si>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</si>
  <si>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</si>
  <si>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</si>
  <si>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</si>
  <si>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</si>
  <si>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</si>
  <si>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</si>
  <si>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</si>
  <si>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</si>
  <si>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</si>
  <si>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</si>
  <si>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</si>
  <si>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</si>
  <si>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</si>
  <si>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</si>
  <si>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</si>
  <si>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</si>
  <si>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</si>
  <si>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</si>
  <si>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</si>
  <si>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</si>
  <si>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</si>
  <si>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</si>
  <si>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</si>
  <si>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</si>
  <si>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</si>
  <si>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</si>
  <si>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</si>
  <si>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</si>
  <si>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</si>
  <si>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</si>
  <si>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</si>
  <si>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</si>
  <si>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</si>
  <si>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</si>
  <si>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</si>
  <si>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</si>
  <si>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</si>
  <si>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</si>
  <si>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</si>
  <si>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</si>
  <si>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</si>
  <si>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</si>
  <si>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</si>
  <si>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</si>
  <si>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</si>
  <si>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</si>
  <si>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</si>
  <si>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</si>
  <si>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</si>
  <si>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</si>
  <si>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</si>
  <si>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</si>
  <si>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</si>
  <si>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</si>
  <si>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</si>
  <si>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</si>
  <si>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</si>
  <si>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</si>
  <si>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</si>
  <si>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</si>
  <si>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</si>
  <si>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</si>
  <si>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</si>
  <si>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</si>
  <si>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</si>
  <si>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</si>
  <si>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</si>
  <si>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</si>
  <si>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</si>
  <si>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</si>
  <si>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</si>
  <si>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</si>
  <si>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</si>
  <si>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</si>
  <si>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</si>
  <si>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</si>
  <si>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</si>
  <si>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</si>
  <si>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</si>
  <si>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</si>
  <si>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</si>
  <si>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</si>
  <si>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</si>
  <si>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</si>
  <si>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</si>
  <si>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</si>
  <si>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</si>
  <si>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</si>
  <si>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</si>
  <si>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</si>
  <si>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</si>
  <si>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</si>
  <si>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</si>
  <si>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</si>
  <si>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</si>
  <si>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</si>
  <si>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</si>
  <si>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</si>
  <si>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</si>
  <si>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</si>
  <si>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</si>
  <si>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</si>
  <si>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</si>
  <si>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</si>
  <si>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</si>
  <si>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</si>
  <si>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</si>
  <si>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</si>
  <si>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</si>
  <si>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</si>
  <si>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</si>
  <si>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</si>
  <si>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</si>
  <si>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</si>
  <si>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</si>
  <si>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</si>
  <si>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</si>
  <si>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</si>
  <si>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</si>
  <si>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</si>
  <si>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</si>
  <si>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</si>
  <si>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</si>
  <si>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</si>
  <si>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</si>
  <si>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</si>
  <si>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</si>
  <si>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</si>
  <si>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</si>
  <si>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</si>
  <si>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</si>
  <si>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</si>
  <si>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</si>
  <si>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</si>
  <si>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</si>
  <si>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</si>
  <si>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</si>
  <si>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</si>
  <si>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</si>
  <si>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</si>
  <si>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</si>
  <si>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</si>
  <si>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</si>
  <si>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</si>
  <si>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</si>
  <si>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</si>
  <si>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</si>
  <si>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</si>
  <si>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</si>
  <si>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</si>
  <si>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</si>
  <si>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</si>
  <si>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</si>
  <si>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</si>
  <si>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</si>
  <si>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</si>
  <si>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</si>
  <si>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</si>
  <si>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</si>
  <si>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</si>
  <si>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</si>
  <si>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</si>
  <si>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</si>
  <si>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</si>
  <si>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</si>
  <si>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</si>
  <si>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</si>
  <si>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</si>
  <si>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</si>
  <si>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</si>
  <si>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</si>
  <si>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</si>
  <si>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</si>
  <si>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</si>
  <si>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</si>
  <si>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</si>
  <si>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</si>
  <si>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</si>
  <si>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</si>
  <si>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</si>
  <si>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</si>
  <si>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</si>
  <si>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</si>
  <si>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</si>
  <si>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</si>
  <si>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</si>
  <si>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</si>
  <si>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</si>
  <si>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</si>
  <si>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</si>
  <si>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</si>
  <si>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</si>
  <si>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</si>
  <si>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</si>
  <si>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</si>
  <si>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</si>
  <si>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</si>
  <si>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</si>
  <si>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</si>
  <si>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</si>
  <si>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</si>
  <si>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</si>
  <si>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</si>
  <si>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</si>
  <si>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</si>
  <si>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</si>
  <si>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</si>
  <si>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</si>
  <si>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</si>
  <si>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</si>
  <si>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</si>
  <si>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</si>
  <si>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</si>
  <si>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</si>
  <si>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</si>
  <si>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</si>
  <si>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</si>
  <si>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</si>
  <si>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</si>
  <si>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</si>
  <si>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</si>
  <si>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</si>
  <si>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</si>
  <si>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</si>
  <si>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</si>
  <si>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</si>
  <si>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</si>
  <si>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</si>
  <si>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</si>
  <si>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</si>
  <si>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</si>
  <si>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</si>
  <si>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</si>
  <si>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</si>
  <si>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</si>
  <si>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</si>
  <si>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</si>
  <si>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</si>
  <si>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</si>
  <si>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</si>
  <si>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</si>
  <si>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</si>
  <si>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</si>
  <si>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</si>
  <si>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</si>
  <si>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</si>
  <si>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</si>
  <si>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</si>
  <si>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</si>
  <si>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</si>
  <si>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</si>
  <si>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</si>
  <si>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</si>
  <si>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</si>
  <si>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</si>
  <si>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</si>
  <si>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</si>
  <si>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</si>
  <si>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</si>
  <si>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</si>
  <si>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</si>
  <si>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</si>
  <si>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</si>
  <si>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</si>
  <si>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</si>
  <si>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</si>
  <si>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</si>
  <si>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</si>
  <si>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</si>
  <si>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</si>
  <si>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</si>
  <si>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</si>
  <si>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</si>
  <si>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</si>
  <si>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</si>
  <si>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</si>
  <si>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</si>
  <si>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</si>
  <si>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</si>
  <si>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</si>
  <si>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</si>
  <si>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</si>
  <si>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</si>
  <si>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</si>
  <si>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</si>
  <si>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</si>
  <si>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</si>
  <si>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</si>
  <si>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</si>
  <si>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</si>
  <si>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</si>
  <si>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</si>
  <si>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</si>
  <si>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</si>
  <si>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</si>
  <si>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</si>
  <si>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</si>
  <si>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</si>
  <si>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</si>
  <si>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</si>
  <si>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</si>
  <si>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</si>
  <si>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</si>
  <si>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</si>
  <si>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</si>
  <si>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</si>
  <si>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</si>
  <si>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</si>
  <si>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>Madhya Pradesh Gramin Bank Erstwhile Narmada Jhabua Gramin Bank</t>
  </si>
  <si>
    <t>Karnataka Gramin Bank Erstwhile Pragathi Krishna Gramin Bank</t>
  </si>
  <si>
    <t>Chhattisgarh Rajya Gramin Bank</t>
  </si>
  <si>
    <t>Icici Bank</t>
  </si>
  <si>
    <t>Hdfc Bank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</si>
  <si>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</si>
  <si>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</si>
  <si>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</si>
  <si>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</si>
  <si>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</si>
  <si>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</si>
  <si>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</si>
  <si>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</si>
  <si>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</si>
  <si>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</si>
  <si>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</si>
  <si>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</si>
  <si>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</si>
  <si>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</si>
  <si>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</si>
  <si>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</si>
  <si>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</si>
  <si>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</si>
  <si>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</si>
  <si>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</si>
  <si>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</si>
  <si>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</si>
  <si>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</si>
  <si>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</si>
  <si>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</si>
  <si>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</si>
  <si>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</si>
  <si>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</si>
  <si>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</si>
  <si>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</si>
  <si>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</si>
  <si>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</si>
  <si>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</si>
  <si>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</si>
  <si>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</si>
  <si>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</si>
  <si>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</si>
  <si>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</si>
  <si>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</si>
  <si>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</si>
  <si>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</si>
  <si>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</si>
  <si>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</si>
  <si>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</si>
  <si>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</si>
  <si>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</si>
  <si>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</si>
  <si>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</si>
  <si>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</si>
  <si>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</si>
  <si>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</si>
  <si>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</si>
  <si>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</si>
  <si>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</si>
  <si>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</si>
  <si>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</si>
  <si>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</si>
  <si>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</si>
  <si>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</si>
  <si>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</si>
  <si>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</si>
  <si>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</si>
  <si>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</si>
  <si>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</si>
  <si>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</si>
  <si>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</si>
  <si>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</si>
  <si>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</si>
  <si>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</si>
  <si>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</si>
  <si>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</si>
  <si>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</si>
  <si>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</si>
  <si>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</si>
  <si>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</si>
  <si>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</si>
  <si>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</si>
  <si>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</si>
  <si>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</si>
  <si>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</si>
  <si>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</si>
  <si>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</si>
  <si>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</si>
  <si>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</si>
  <si>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</si>
  <si>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</si>
  <si>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</si>
  <si>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</si>
  <si>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</si>
  <si>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</si>
  <si>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</si>
  <si>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</si>
  <si>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</si>
  <si>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</si>
  <si>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</si>
  <si>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</si>
  <si>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</si>
  <si>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</si>
  <si>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</si>
  <si>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</si>
  <si>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</si>
  <si>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</si>
  <si>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</si>
  <si>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</si>
  <si>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</si>
  <si>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</si>
  <si>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</si>
  <si>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</si>
  <si>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</si>
  <si>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</si>
  <si>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</si>
  <si>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</si>
  <si>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</si>
  <si>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</si>
  <si>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</si>
  <si>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</si>
  <si>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</si>
  <si>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</si>
  <si>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</si>
  <si>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</si>
  <si>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</si>
  <si>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</si>
  <si>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</si>
  <si>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</si>
  <si>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</si>
  <si>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</si>
  <si>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</si>
  <si>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</si>
  <si>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</si>
  <si>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</si>
  <si>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</si>
  <si>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</si>
  <si>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</si>
  <si>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</si>
  <si>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</si>
  <si>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</si>
  <si>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</si>
  <si>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</si>
  <si>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</si>
  <si>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</si>
  <si>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</si>
  <si>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</si>
  <si>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</si>
  <si>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</si>
  <si>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</si>
  <si>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</si>
  <si>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</si>
  <si>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</si>
  <si>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</si>
  <si>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</si>
  <si>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</si>
  <si>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</si>
  <si>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</si>
  <si>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</si>
  <si>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</si>
  <si>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</si>
  <si>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</si>
  <si>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</si>
  <si>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</si>
  <si>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</si>
  <si>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</si>
  <si>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</si>
  <si>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</si>
  <si>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</si>
  <si>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</si>
  <si>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</si>
  <si>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</si>
  <si>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</si>
  <si>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</si>
  <si>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</si>
  <si>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</si>
  <si>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</si>
  <si>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</si>
  <si>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</si>
  <si>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</si>
  <si>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</si>
  <si>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</si>
  <si>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</si>
  <si>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</si>
  <si>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</si>
  <si>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</si>
  <si>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</si>
  <si>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</si>
  <si>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</si>
  <si>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</si>
  <si>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</si>
  <si>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</si>
  <si>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</si>
  <si>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</si>
  <si>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</si>
  <si>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</si>
  <si>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</si>
  <si>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</si>
  <si>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</si>
  <si>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</si>
  <si>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</si>
  <si>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</si>
  <si>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</si>
  <si>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</si>
  <si>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</si>
  <si>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</si>
  <si>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</si>
  <si>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</si>
  <si>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</si>
  <si>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</si>
  <si>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</si>
  <si>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</si>
  <si>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</si>
  <si>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</si>
  <si>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</si>
  <si>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</si>
  <si>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</si>
  <si>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</si>
  <si>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</si>
  <si>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</si>
  <si>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</si>
  <si>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</si>
  <si>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</si>
  <si>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</si>
  <si>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</si>
  <si>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</si>
  <si>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</si>
  <si>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</si>
  <si>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</si>
  <si>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</si>
  <si>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</si>
  <si>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</si>
  <si>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</si>
  <si>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</si>
  <si>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</si>
  <si>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</si>
  <si>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</si>
  <si>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</si>
  <si>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</si>
  <si>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</si>
  <si>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</si>
  <si>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</si>
  <si>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</si>
  <si>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</si>
  <si>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</si>
  <si>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</si>
  <si>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</si>
  <si>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</si>
  <si>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</si>
  <si>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</si>
  <si>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</si>
  <si>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</si>
  <si>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</si>
  <si>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</si>
  <si>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</si>
  <si>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</si>
  <si>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</si>
  <si>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</si>
  <si>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</si>
  <si>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</si>
  <si>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</si>
  <si>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</si>
  <si>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</si>
  <si>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</si>
  <si>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</si>
  <si>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</si>
  <si>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</si>
  <si>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</si>
  <si>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</si>
  <si>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</si>
  <si>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</si>
  <si>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</si>
  <si>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</si>
  <si>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</si>
  <si>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</si>
  <si>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</si>
  <si>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</si>
  <si>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</si>
  <si>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</si>
  <si>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</si>
  <si>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</si>
  <si>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</si>
  <si>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</si>
  <si>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</si>
  <si>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</si>
  <si>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</si>
  <si>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</si>
  <si>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</si>
  <si>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</si>
  <si>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</si>
  <si>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</si>
  <si>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</si>
  <si>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</si>
  <si>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</si>
  <si>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</si>
  <si>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</si>
  <si>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</si>
  <si>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</si>
  <si>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</si>
  <si>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</si>
  <si>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</si>
  <si>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</si>
  <si>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</si>
  <si>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</si>
  <si>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</si>
  <si>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</si>
  <si>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</si>
  <si>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</si>
  <si>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</si>
  <si>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</si>
  <si>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</si>
  <si>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</si>
  <si>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</si>
  <si>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</si>
  <si>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</si>
  <si>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</si>
  <si>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</si>
  <si>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</si>
  <si>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</si>
  <si>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</si>
  <si>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</si>
  <si>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</si>
  <si>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</si>
  <si>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</si>
  <si>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</si>
  <si>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</si>
  <si>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</si>
  <si>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</si>
  <si>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</si>
  <si>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</si>
  <si>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</si>
  <si>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</si>
  <si>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</si>
  <si>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</si>
  <si>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</si>
  <si>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</si>
  <si>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</si>
  <si>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</si>
  <si>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</si>
  <si>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</si>
  <si>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</si>
  <si>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</si>
  <si>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</si>
  <si>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</si>
  <si>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</si>
  <si>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</si>
  <si>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</si>
  <si>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</si>
  <si>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</si>
  <si>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</si>
  <si>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</si>
  <si>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</si>
  <si>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</si>
  <si>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</si>
  <si>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</si>
  <si>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</si>
  <si>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</si>
  <si>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</si>
  <si>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</si>
  <si>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</si>
  <si>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</si>
  <si>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</si>
  <si>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</si>
  <si>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</si>
  <si>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</si>
  <si>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</si>
  <si>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</si>
  <si>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</si>
  <si>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</si>
  <si>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</si>
  <si>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</si>
  <si>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</si>
  <si>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</si>
  <si>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</si>
  <si>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</si>
  <si>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</si>
  <si>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</si>
  <si>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</si>
  <si>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</si>
  <si>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</si>
  <si>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</si>
  <si>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</si>
  <si>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</si>
  <si>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</si>
  <si>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</si>
  <si>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</si>
  <si>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</si>
  <si>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</si>
  <si>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</si>
  <si>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</si>
  <si>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</si>
  <si>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</si>
  <si>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</si>
  <si>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</si>
  <si>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</si>
  <si>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</si>
  <si>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</si>
  <si>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</si>
  <si>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</si>
  <si>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</si>
  <si>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</si>
  <si>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</si>
  <si>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</si>
  <si>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</si>
  <si>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</si>
  <si>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</si>
  <si>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</si>
  <si>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</si>
  <si>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</si>
  <si>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</si>
  <si>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</si>
  <si>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</si>
  <si>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</si>
  <si>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</si>
  <si>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</si>
  <si>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</si>
  <si>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</si>
  <si>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</si>
  <si>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</si>
  <si>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</si>
  <si>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</si>
  <si>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</si>
  <si>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</si>
  <si>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</si>
  <si>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</si>
  <si>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</si>
  <si>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</si>
  <si>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</si>
  <si>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</si>
  <si>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</si>
  <si>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</si>
  <si>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</si>
  <si>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</si>
  <si>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</si>
  <si>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</si>
  <si>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</si>
  <si>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</si>
  <si>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</si>
  <si>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</si>
  <si>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</si>
  <si>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</si>
  <si>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</si>
  <si>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</si>
  <si>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</si>
  <si>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</si>
  <si>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</si>
  <si>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</si>
  <si>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</si>
  <si>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</si>
  <si>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</si>
  <si>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</si>
  <si>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</si>
  <si>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</si>
  <si>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</si>
  <si>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</si>
  <si>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</si>
  <si>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</si>
  <si>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</si>
  <si>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</si>
  <si>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</si>
  <si>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</si>
  <si>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</si>
  <si>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</si>
  <si>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</si>
  <si>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</si>
  <si>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</si>
  <si>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</si>
  <si>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</si>
  <si>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</si>
  <si>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</si>
  <si>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</si>
  <si>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</si>
  <si>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</si>
  <si>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</si>
  <si>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</si>
  <si>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</si>
  <si>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</si>
  <si>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</si>
  <si>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</si>
  <si>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</si>
  <si>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</si>
  <si>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</si>
  <si>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</si>
  <si>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</si>
  <si>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</si>
  <si>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</si>
  <si>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</si>
  <si>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</si>
  <si>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</si>
  <si>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</si>
  <si>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</si>
  <si>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</si>
  <si>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</si>
  <si>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</si>
  <si>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</si>
  <si>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</si>
  <si>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</si>
  <si>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</si>
  <si>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</si>
  <si>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</si>
  <si>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</si>
  <si>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</si>
  <si>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</si>
  <si>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</si>
  <si>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</si>
  <si>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</si>
  <si>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</si>
  <si>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</si>
  <si>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</si>
  <si>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</si>
  <si>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</si>
  <si>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</si>
  <si>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</si>
  <si>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</si>
  <si>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</si>
  <si>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</si>
  <si>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</si>
  <si>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</si>
  <si>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</si>
  <si>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</si>
  <si>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</si>
  <si>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</si>
  <si>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</si>
  <si>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</si>
  <si>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</si>
  <si>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</si>
  <si>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</si>
  <si>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</si>
  <si>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</si>
  <si>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</si>
  <si>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</si>
  <si>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</si>
  <si>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</si>
  <si>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</si>
  <si>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</si>
  <si>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</si>
  <si>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</si>
  <si>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</si>
  <si>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</si>
  <si>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</si>
  <si>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</si>
  <si>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</si>
  <si>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</si>
  <si>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</si>
  <si>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</si>
  <si>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</si>
  <si>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</si>
  <si>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</si>
  <si>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</si>
  <si>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</si>
  <si>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</si>
  <si>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</si>
  <si>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</si>
  <si>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</si>
  <si>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</si>
  <si>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</si>
  <si>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</si>
  <si>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</si>
  <si>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</si>
  <si>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</si>
  <si>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</si>
  <si>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</si>
  <si>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</si>
  <si>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</si>
  <si>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</si>
  <si>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</si>
  <si>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</si>
  <si>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</si>
  <si>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</si>
  <si>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</si>
  <si>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</si>
  <si>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</si>
  <si>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</si>
  <si>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</si>
  <si>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</si>
  <si>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</si>
  <si>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</si>
  <si>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</si>
  <si>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</si>
  <si>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</si>
  <si>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</si>
  <si>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</si>
  <si>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</si>
  <si>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</si>
  <si>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</si>
  <si>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</si>
  <si>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</si>
  <si>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</si>
  <si>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</si>
  <si>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</si>
  <si>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</si>
  <si>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</si>
  <si>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The Ankola Urban Co-Operative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</si>
  <si>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</si>
  <si>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</si>
  <si>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</si>
  <si>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</si>
  <si>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</si>
  <si>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</si>
  <si>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</si>
  <si>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</si>
  <si>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</si>
  <si>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</si>
  <si>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</si>
  <si>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</si>
  <si>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</si>
  <si>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</si>
  <si>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</si>
  <si>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</si>
  <si>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</si>
  <si>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</si>
  <si>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</si>
  <si>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</si>
  <si>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</si>
  <si>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</si>
  <si>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</si>
  <si>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</si>
  <si>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</si>
  <si>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</si>
  <si>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</si>
  <si>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</si>
  <si>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</si>
  <si>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</si>
  <si>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</si>
  <si>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</si>
  <si>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THE MALLAPUR URBAN CO 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</si>
  <si>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</si>
  <si>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</si>
  <si>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</si>
  <si>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</si>
  <si>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</si>
  <si>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</si>
  <si>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</si>
  <si>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</si>
  <si>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</si>
  <si>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</si>
  <si>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</si>
  <si>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Laxmi Mahila Nagrik Sahakari Bank Maryadit</t>
  </si>
  <si>
    <t>The Bengaluru District Central Co-operative Bank Ltd Bengaluru</t>
  </si>
  <si>
    <t>The Pragati Urban Co Op Bank Ltd Manmad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</si>
  <si>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</si>
  <si>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</si>
  <si>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</si>
  <si>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</si>
  <si>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</si>
  <si>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</si>
  <si>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</si>
  <si>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</si>
  <si>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</si>
  <si>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</si>
  <si>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</si>
  <si>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</si>
  <si>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</si>
  <si>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</si>
  <si>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</si>
  <si>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</si>
  <si>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</si>
  <si>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</si>
  <si>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</si>
  <si>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</si>
  <si>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</si>
  <si>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</si>
  <si>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</si>
  <si>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</si>
  <si>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</si>
  <si>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</si>
  <si>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</si>
  <si>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</si>
  <si>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</si>
  <si>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</si>
  <si>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</si>
  <si>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</si>
  <si>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</si>
  <si>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</si>
  <si>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</si>
  <si>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</si>
  <si>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</si>
  <si>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</si>
  <si>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</si>
  <si>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</si>
  <si>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</si>
  <si>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</si>
  <si>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</si>
  <si>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</si>
  <si>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</si>
  <si>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</si>
  <si>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</si>
  <si>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</si>
  <si>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</si>
  <si>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</si>
  <si>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</si>
  <si>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</si>
  <si>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</si>
  <si>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</si>
  <si>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</si>
  <si>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</si>
  <si>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</si>
  <si>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</si>
  <si>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</si>
  <si>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</si>
  <si>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</si>
  <si>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</si>
  <si>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</si>
  <si>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</si>
  <si>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</si>
  <si>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</si>
  <si>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</si>
  <si>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</si>
  <si>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NAVABHARAT CO-OPERATIVE URBAN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</si>
  <si>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</si>
  <si>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</si>
  <si>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</si>
  <si>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</si>
  <si>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</si>
  <si>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</si>
  <si>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</si>
  <si>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</si>
  <si>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</si>
  <si>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</si>
  <si>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</si>
  <si>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</si>
  <si>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</si>
  <si>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</si>
  <si>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</si>
  <si>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</si>
  <si>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</si>
  <si>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</si>
  <si>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</si>
  <si>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</si>
  <si>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</si>
  <si>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</si>
  <si>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</si>
  <si>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</si>
  <si>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</si>
  <si>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</si>
  <si>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</si>
  <si>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</si>
  <si>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</si>
  <si>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</si>
  <si>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</si>
  <si>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</si>
  <si>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Vaijapur Merchants Co-operative Bank</t>
  </si>
  <si>
    <t>The Calicut Co-Operative Urban Bank Ltd</t>
  </si>
  <si>
    <t>COL RD NIKAM SAINIK SAHAKARI BANK LTD</t>
  </si>
  <si>
    <t>The Payyoli Cooperative Urban Bank Limited</t>
  </si>
  <si>
    <t>JANAKALYAN COOP BANK LTD NASHIK</t>
  </si>
  <si>
    <t>The Kadappa District Co-operative Central Bank Ltd</t>
  </si>
  <si>
    <t>Tamluk Ghatal Central Co-operative Bank</t>
  </si>
  <si>
    <t>THE COMPTROLLERS OFFICE CO-OPERATIVE BANK LTD</t>
  </si>
  <si>
    <t>THE TALOD NAGARIK SAHAKARI BANK LTD</t>
  </si>
  <si>
    <t>SHRI VYANKATESH CO OPERATIVE BANK LTD</t>
  </si>
  <si>
    <t>The Mayani Urban Co-Op Bank Ltd</t>
  </si>
  <si>
    <t>The Kanyakumari District Central Co-Operative Bank Ltd. -Micro ATM</t>
  </si>
  <si>
    <t>SHRI GAJANAN LOKSEVA SAHAKARI BANK MARYADIT</t>
  </si>
  <si>
    <t>District Co-operative Bank Ltd,Varanasi</t>
  </si>
  <si>
    <t>THE KALYAN CO-OPERATIVE BANK LTD.</t>
  </si>
  <si>
    <t>MAA SHARDA MAHILA NAGRIK SAHAKARI BANK MARYADIT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</si>
  <si>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</si>
  <si>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</si>
  <si>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</si>
  <si>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</si>
  <si>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Sree Mahayogi Lakshmamma Co-op Bank</t>
  </si>
  <si>
    <t>JILA SAHAKARI KENDRIYA BANK MYDTVIDISHA _ JVU</t>
  </si>
  <si>
    <t>Laxmi Sahakari Bank Niyamit, Guledgudd</t>
  </si>
  <si>
    <t>The District Cooperative Central Bank Mahabubnagar</t>
  </si>
  <si>
    <t>THE MYSORE CHAMARAJANAGAR DIST CO OP CEN BANK LTD</t>
  </si>
  <si>
    <t>Pravara Sahakari Bank Ltd</t>
  </si>
  <si>
    <t>The Cardamom Merchants Co Operative Bank Ltd Haveri</t>
  </si>
  <si>
    <t>PUNE DISTRICT CENTRAL CO OP BANK LTD PDCC</t>
  </si>
  <si>
    <t>THE AP MAHESH COOP URBAN BANK</t>
  </si>
  <si>
    <t>THE HINDUSTHAN COOP BANK LTD</t>
  </si>
  <si>
    <t>SHRI ARIHANT COOP BANK LTD</t>
  </si>
  <si>
    <t>THE MODEL COOP BANK LTD</t>
  </si>
  <si>
    <t>KARNATAKA STATE CO-OP APEX BANK LTD.</t>
  </si>
  <si>
    <t>SUNDARLAL SAVJI CO-OP BANK</t>
  </si>
  <si>
    <t>THE NATIONAL CO-OP.BANK LTD.</t>
  </si>
  <si>
    <t>OMPRAKASH DEORA PEOPLES CO OPERATIVE BANK LTD</t>
  </si>
  <si>
    <t>RESERVE BANK OF INDIA</t>
  </si>
  <si>
    <t>The Ahmednagar District central co op bank ltd</t>
  </si>
  <si>
    <t>THE GODHRA URBAN CO OPERATIVE BANK LTD</t>
  </si>
  <si>
    <t>UMIYA URBAN CO-OP BANK NAGPUR</t>
  </si>
  <si>
    <t>THE BHANDARA DIST CENTRAL CO OPERATIVE BANK LTD</t>
  </si>
  <si>
    <t>THE BAVLA NAGRIK SAHAKARI BANK</t>
  </si>
  <si>
    <t>MAHAVEER CO OPERATIVE URBAN BANK LTD</t>
  </si>
  <si>
    <t>BELGAUM DCCB LTD</t>
  </si>
  <si>
    <t>Gujarat Ambuja Co-operative Bank Ltd.</t>
  </si>
  <si>
    <t>THE PANCHMAHAL DISTRICT CO OPERATIVE BANK LTD</t>
  </si>
  <si>
    <t>BANK OF BAHRAIN &amp; KUWAIT BSC</t>
  </si>
  <si>
    <t>THE ERODE DIST CENTRAL CO-OP. BANK LTD</t>
  </si>
  <si>
    <t>SRI GANESH CO OPERATIVE BANK LTD</t>
  </si>
  <si>
    <t>The Nadiad Peoples Co-op Bank Ltd.</t>
  </si>
  <si>
    <t>THE KANAKAMAHALAKSHMI CO-OPERATIVE BANK</t>
  </si>
  <si>
    <t>THE BAPUNAGAR MAHILA CO-OP BANK LTD</t>
  </si>
  <si>
    <t>THE MYSORE &amp; CHAMARAJANAGAR DCCB</t>
  </si>
  <si>
    <t>CHAMOLI ZILA SAHAKARI BANK LTD</t>
  </si>
  <si>
    <t>NASIK ZILHA MAHILA VIKAS SAHKARI BANK</t>
  </si>
  <si>
    <t>The Bihar State Cooperative Bank Ltd</t>
  </si>
  <si>
    <t>THE REWARI CENTRAL CO OPERATIVE BANK LTD</t>
  </si>
  <si>
    <t>PARASPAR SAHAKARI BANK</t>
  </si>
  <si>
    <t>THE CENTRAL COOPERATIVE BANK LTD BHILWARA</t>
  </si>
  <si>
    <t>Zila Sahkari Bank Ltd, Lakhimpur Kheri</t>
  </si>
  <si>
    <t>THE OTTAPALAM CO-OPERATIVE URBAN BANK LTD</t>
  </si>
  <si>
    <t>The Faridabad Central Co Op Bank Ltd</t>
  </si>
  <si>
    <t>ETAWAH DISTRICT CO OPERATIVE BANK LTD</t>
  </si>
  <si>
    <t>JUGALKISHOR TAPDIYA SHREE MAHESH URBAN CO OP BANK</t>
  </si>
  <si>
    <t>Hamirpur District Co operative Bank Ltd Mahoba</t>
  </si>
  <si>
    <t>THE HARIJ NAGARIK SAHAKARI BANK LTD., HARIJ</t>
  </si>
  <si>
    <t>THE KRISHNA DIST CO-OP CENTRAL BANK LTD</t>
  </si>
  <si>
    <t>THE BHABHAR VIBHAG NAGRIK SAHAKARI BANK LTD.</t>
  </si>
  <si>
    <t>THE VALSAD MAHILA NAGRIK SAHAKARI BANK LTD</t>
  </si>
  <si>
    <t>PILIBHIT DISTRICT COOPERATIVE BANK LTD</t>
  </si>
  <si>
    <t>KERALA MERCANTILE CO OP BANK LTD</t>
  </si>
  <si>
    <t>The Mehsana Jilla Panchayat Karmachari Co-op Bank</t>
  </si>
  <si>
    <t>SHRI BARIA NAGRIK SAHAKARI BANK LTD</t>
  </si>
  <si>
    <t>Nagar Sahakari Bank Ltd Maharajganj</t>
  </si>
  <si>
    <t>THE WARDHA DIST ASHIRWAD MAHILA NAGARI SAH BANK</t>
  </si>
  <si>
    <t>The Postal and RMS Employees Co-op Bank LTD</t>
  </si>
  <si>
    <t>Laxmi Bai Mahila Nagrik Sah. Bank</t>
  </si>
  <si>
    <t>BHAUSAHEB BIRAJDAR NAGRI SAHAKARI BANK</t>
  </si>
  <si>
    <t>BELLAD-BEGEWADI URBAN SOUHARD SAHAKARI</t>
  </si>
  <si>
    <t>THE NAGAR SAHAKARI BANK LTD GORAKHPUR NAGAR NIGAM</t>
  </si>
  <si>
    <t>THE RAJULA NAGARIK SAHAKARI BANK LTD.</t>
  </si>
  <si>
    <t>THE GHOGHAMBA VIBHAG NAGRIK SAHAKARI BANK LTD</t>
  </si>
  <si>
    <t>SRI LAKSHMI NARAYANA COOP URBAN BANK LTD</t>
  </si>
  <si>
    <t>Dr. Ambedkar Nagrik Sahakari Bank</t>
  </si>
  <si>
    <t>THE FARRUKHABAD DISTRICT CO OPERATIVE BANK LTD</t>
  </si>
  <si>
    <t>VIJAYPUR SAHAKARI BANK NIYAMIT, VIJAYPUR</t>
  </si>
  <si>
    <t>THE MAHUDHA NAGARIK SAHAKARI BANK LTD MAHUDHA</t>
  </si>
  <si>
    <t>PAPANASAM URBAN BANK LTD</t>
  </si>
  <si>
    <t>THE METTUPALAYAM CO-OPERATIVE URBAN BANK LTD</t>
  </si>
  <si>
    <t>THE DHARMAVARAM CO-OPERATIVE TOWN BANK LTD</t>
  </si>
  <si>
    <t>SHIVA SAHAKARI BANK NIYAMITHA TARIKERE</t>
  </si>
  <si>
    <t>NARAYANAGURU URBAN COOPERATIVE BANK LTD</t>
  </si>
  <si>
    <t>JAI KALIMATA MAHILA URBAN COOP BANK LTD</t>
  </si>
  <si>
    <t>SRI BASAVESHWARA PATTANA SAHAKARA BANK NIYAMITHA</t>
  </si>
  <si>
    <t>JANSEVA NAGARI SAHAKARI BANK MARYADIT BHOOM</t>
  </si>
  <si>
    <t>THE RAJASTHAN STATE COOPEARTIVE BANK LTD</t>
  </si>
  <si>
    <t>Birbhum District Central Co-operative Bank Ltd.</t>
  </si>
  <si>
    <t>THE TIRUPATI CO-OPERATIVE BANKLIMITED</t>
  </si>
  <si>
    <t>The Bengaluru District Central Co-operative Bank Ltd.</t>
  </si>
  <si>
    <t>Yadrav Co-Operative Bank Ltd</t>
  </si>
  <si>
    <t>JILA SAHAKARI KENDRIYA BANK MARYADITJAGDALPUR</t>
  </si>
  <si>
    <t>The Mattancherry Sarvajanik Coop Bank Ltd</t>
  </si>
  <si>
    <t>Bharati Sahakari Bank Ltd Pune</t>
  </si>
  <si>
    <t>The Tirur Urban Cooperative Bank Ltd</t>
  </si>
  <si>
    <t>The Feroke Co-operative Urban Bank Ltd</t>
  </si>
  <si>
    <t>Maharana Pratap Cooperative Urban Bank Ltd</t>
  </si>
  <si>
    <t>The Malegaon Merchants Co Op Bank Ltd Malegaon</t>
  </si>
  <si>
    <t>Neelkanth Co Operative Bank Ltd Solapur</t>
  </si>
  <si>
    <t>The Gozaria Nagrik Sahakari Bank Ltd</t>
  </si>
  <si>
    <t>The Tiruvannamalai District Central Co_op. Bank Ltd.</t>
  </si>
  <si>
    <t>The Muslim Co-Operative Bank Ltd</t>
  </si>
  <si>
    <t>Abhinandan Urban Co.op. Bank Ltd.</t>
  </si>
  <si>
    <t>AHMEDNAGAR ZILHA PRATHMIK SHIKSHAK SAHAKARI BANK LTD.</t>
  </si>
  <si>
    <t>THE WARDHA DIST. ASHIRWAD MAHILA NAGARI SAHAKARI BANK LTD</t>
  </si>
  <si>
    <t>Jila Sahakari Kendriya Bank Maryadit,Guna</t>
  </si>
  <si>
    <t>Nadapuram Co-operative Urban Bank Ltd.</t>
  </si>
  <si>
    <t>The Virudhunagar Disctrict Central Co-Operative Bank Ltd.-Micro ATM</t>
  </si>
  <si>
    <t>The Jodhpur Central Co-op Bank Ltd.,Jodhpur</t>
  </si>
  <si>
    <t>THE MERCANTILE CO OP URBAN BANK SECUNDERABAD LTD</t>
  </si>
  <si>
    <t>The Erode District Central Co-Operative Bank Ltd.-Micro ATM</t>
  </si>
  <si>
    <t>MOUNT NAGRIK SAHAKARI BANK LTD</t>
  </si>
  <si>
    <t>Sadhana Sahakari Bank Ltd, Hadapsar</t>
  </si>
  <si>
    <t>THE KESHAV SEHKARI BANK LTD</t>
  </si>
  <si>
    <t>DISTRICT CO OPERATIVE BANK LTD AYODHYA</t>
  </si>
  <si>
    <t>JAMPETA CO OPERATIVE URBAN BANK LTD</t>
  </si>
  <si>
    <t>THE GUDIVADA CO OPERATIVE URBAN BANK LTD</t>
  </si>
  <si>
    <t>Tirumala Co-Operative Urban Bank Ltd, Hyderabad</t>
  </si>
  <si>
    <t>THE RANGA REDDY CO-OPERATIVE URBAN BANK LTD</t>
  </si>
  <si>
    <t>ABHIVRIDDHI MAHILA SAHAKARA BANK NIYAMITA</t>
  </si>
  <si>
    <t>Bahraich District Co-operative Bank Ltd, Bahraich</t>
  </si>
  <si>
    <t>The Rohika Central Cooperative Bank Ltd Madhubani</t>
  </si>
  <si>
    <t>The Mysore Chamarajanagar Dist Coop Cen Bank Ltd</t>
  </si>
  <si>
    <t>The Kanara District Central Co-operative Bank Ltd</t>
  </si>
  <si>
    <t>Amica Payments Services Private Limited</t>
  </si>
  <si>
    <t>SHRI SHIVAYOGI MURUGHENDRA SWAMI URBAN CO-OP BANK LTD</t>
  </si>
  <si>
    <t>JP Morgan Chase Bank</t>
  </si>
  <si>
    <t>BANDA URBAN CO OPERATIVE BANK LTD</t>
  </si>
  <si>
    <t>The Badagara Co-Operative Urban Bank Ltd.</t>
  </si>
  <si>
    <t>Kuttiady Co-Operative Urban Bank Ltd. No. D. 2650</t>
  </si>
  <si>
    <t>MOBILEPE FINTECH PRIVATE LIMITED</t>
  </si>
  <si>
    <t xml:space="preserve">Maharashtra Gramin Bank </t>
  </si>
  <si>
    <t>THE GUJARAT STATE CO OPERATIVE BANK LTD</t>
  </si>
  <si>
    <t>The Ahmedabad District Co operative Bank Ltd</t>
  </si>
  <si>
    <t>NEW INDIA CO-OP.BANK LTD.</t>
  </si>
  <si>
    <t>VISHVANATHRAO PATIL MURGUD SAHAKARI BANK</t>
  </si>
  <si>
    <t>VISHWAKALYAN SAHAKARA BANK NIYAMIT</t>
  </si>
  <si>
    <t>KARAMANA CO-OPERATIVE URBAN BANK LTD</t>
  </si>
  <si>
    <t>BANK OF CHINA LIMITED</t>
  </si>
  <si>
    <t>CREDIT SUISSE AG BANK LTD</t>
  </si>
  <si>
    <t>Hitachi Payment Service Private Limited</t>
  </si>
  <si>
    <t>The South Canara District Central Co-Op Bank Ltd</t>
  </si>
  <si>
    <t>JILA SAHKARI KENDRIYA BANK MARYADITBILASPUR</t>
  </si>
  <si>
    <t>The Kolar and Chickballapur Dt Co Op Central Bank</t>
  </si>
  <si>
    <t>ZILA SAHKARI BANK LTD BULANDSHAHAR</t>
  </si>
  <si>
    <t>Ahmednagar Zilha Prathmik Shikshak Sahakari Bank Ltd Ahmednagar</t>
  </si>
  <si>
    <t>Eroute</t>
  </si>
  <si>
    <t>INDIA1 PAYMENTS LIMITED</t>
  </si>
  <si>
    <t>State Transport Co-Operative Bank Ltd.</t>
  </si>
  <si>
    <t>The Buldhana District Central Co-op Bank Ltd. Buldhana</t>
  </si>
  <si>
    <t>Aruna Sahakara Bank Niyamitha</t>
  </si>
  <si>
    <t>The Payyoli Co-operative Urban Bank Ltd</t>
  </si>
  <si>
    <t>The Madurai District Central Co-Operative Bank Ltd.-Micro ATM</t>
  </si>
  <si>
    <t>The Bhawanipatna Central Cooperative Bank Ltd</t>
  </si>
  <si>
    <t>KOLHAPUR DISTRICT CENTRAL CO OP BANK LTD</t>
  </si>
  <si>
    <t>THE NAINITAL BANK LIMITED</t>
  </si>
  <si>
    <t>Samata Co-operative Development Bank Ltd</t>
  </si>
  <si>
    <t>DEORIA KASIA DISTRICT CO-OPERATIVE BANK LTD</t>
  </si>
  <si>
    <t>URBAN CO OPERATIVE BANK LTD BHALKI</t>
  </si>
  <si>
    <t>RAJ RAJESHWARI MAHILA NAGRIK SAHAKARI BANK LTD</t>
  </si>
  <si>
    <t>THE TIRUVALLA URBAN CO-OP BANK LTD</t>
  </si>
  <si>
    <t>TAVARAGERA PATTANA SOUHARDA SAHAKARABANKNIYAMITHA</t>
  </si>
  <si>
    <t>THE SINDGI URBAN CO-OP BANK LTD</t>
  </si>
  <si>
    <t>THE VANI CO OPERATIVE URBAN BANK LTD</t>
  </si>
  <si>
    <t>THE POLLACHI CO-OPERATIVE URBAN BANK LTD</t>
  </si>
  <si>
    <t>SREENIVASA PADMAVATHI CO-OPERATIVE URBAN BANK LTD</t>
  </si>
  <si>
    <t>Sanmitra Sahakari Bank Ltd, Pune</t>
  </si>
  <si>
    <t>Electronic Payment &amp; Services Pvt Ltd</t>
  </si>
  <si>
    <t>Revolut Payments India Private Limited</t>
  </si>
  <si>
    <t>Shri Siddeshwar Co-Operative Bank Ltd</t>
  </si>
  <si>
    <t>Volume (lakhs)</t>
  </si>
  <si>
    <t>Allahabad Bank</t>
  </si>
  <si>
    <t>UTTAR PRADESH GRAMIN BANK</t>
  </si>
  <si>
    <t>GUJARAT GRAMIN BANK</t>
  </si>
  <si>
    <t>BANKURA DISTRICT CENTRAL CO OPERATIVE BANK LTD</t>
  </si>
  <si>
    <t>DEORIA KASIA DISTRICT COOPERATIVE BANK LTD DEORIA</t>
  </si>
  <si>
    <t>The Akola-Washim District Central Co-operative Bank Ltd.Akola</t>
  </si>
  <si>
    <t>TUMKUR VEERASHAIVA CO OPERATIVE BANK LTD</t>
  </si>
  <si>
    <t>The Pachhapur Urban Co-op Bank Ltd</t>
  </si>
  <si>
    <t>The Tirunelveli District Central Co-Operative Bank Ltd.-Micro ATM</t>
  </si>
  <si>
    <t>THE CARDAMOM MERCHANTS CO-OPERATIVE BANK LTD HAVERI</t>
  </si>
  <si>
    <t>The Mehmadabad Urban Peoples Co-Operative Bank Limited.</t>
  </si>
  <si>
    <t>The Dharmapuri District Central Co-Operative Bank Ltd-Micro ATM</t>
  </si>
  <si>
    <t>Central Co-operative Bank ARA</t>
  </si>
  <si>
    <t>Jhalawar Kendriya Sahkari Bank Ltd.</t>
  </si>
  <si>
    <t>THE AKOLA WASHIM DISTRICT CENTRAL COOPERATIVE BANK LTD AKOLA</t>
  </si>
  <si>
    <t>KARNATAKA GRAMEENA BANK</t>
  </si>
  <si>
    <t>ODISHA GRAMEEN BANK</t>
  </si>
  <si>
    <t>BIHAR GRAMIN BANK</t>
  </si>
  <si>
    <t>ANDHRA PRADESH GRAMEENA BANK</t>
  </si>
  <si>
    <t>SHRI GANESH SAHAKARI BANK LTD, NASHIK</t>
  </si>
  <si>
    <t>THE BEED DISTRICT CENTRAL CO-OPERATIVE BANK LTD.</t>
  </si>
  <si>
    <t>The Aurangabad District Central Coop Bank Ltd</t>
  </si>
  <si>
    <t>BELUR URBAN COOPERATIVE BANK LTD</t>
  </si>
  <si>
    <t>ABHYUDAYA MAHILA URBAN COOP BANK LTD CHANNAPATNA</t>
  </si>
  <si>
    <t>VISL EMPLOYEES COOPERATIVE BANK LIMITED</t>
  </si>
  <si>
    <t>The Belgaum District Revenue Employess Co-op Bank</t>
  </si>
  <si>
    <t>SHRI SHARAN VEERESHWAR SAHAKARI BANK NIYA NALATWAD</t>
  </si>
  <si>
    <t>District Central Cooperative Bank Ltd Supaul</t>
  </si>
  <si>
    <t>3. NETC - Bank-wise transactions data for the month of October 2025</t>
  </si>
  <si>
    <t>5. AePS - Bank-wise transactions data for the month of October 2025</t>
  </si>
  <si>
    <t>6. CTS - Bank-wise transactions data for the month of October 2025</t>
  </si>
  <si>
    <t>Customer Operating Unit-wise</t>
  </si>
  <si>
    <t xml:space="preserve">Biller Operating Unit-wise </t>
  </si>
  <si>
    <t>AIRTEL PAYMENTS BANK LIMITED</t>
  </si>
  <si>
    <t>AU SMALL FINANCE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</si>
  <si>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</si>
  <si>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</si>
  <si>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</si>
  <si>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</si>
  <si>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</si>
  <si>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</si>
  <si>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</si>
  <si>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</si>
  <si>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</si>
  <si>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</si>
  <si>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</si>
  <si>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</si>
  <si>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FINO PAYMENTS BANK</t>
  </si>
  <si>
    <t>GP PARSIK SAHAKARI BANK LTD.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</si>
  <si>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</si>
  <si>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</si>
  <si>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</si>
  <si>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</si>
  <si>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</si>
  <si>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</si>
  <si>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</si>
  <si>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JUSPAY TECHNOLOGIES PRIVATE LIMITED</t>
  </si>
  <si>
    <t>KARNATAKA GRAMIN BANK</t>
  </si>
  <si>
    <t>KOTAK MAHINDRA BANK LIMITED</t>
  </si>
  <si>
    <t>NSDL PAYMENTS BANK</t>
  </si>
  <si>
    <t>PHONEPE PRIVATE LIMITED</t>
  </si>
  <si>
    <t>RBL BANK LIMITED</t>
  </si>
  <si>
    <t>SURYODAY SMALL FINANCE BANK</t>
  </si>
  <si>
    <t>SVC CO-OPERATIVE BANK LIMITED</t>
  </si>
  <si>
    <t>TAMILNAD MERCANTILE BANK LIMITED</t>
  </si>
  <si>
    <t>THE FEDERAL BANK LIMITED</t>
  </si>
  <si>
    <t>TELANGANA STATE CO-OPERATIVE APEX BANK LTD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</si>
  <si>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</si>
  <si>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</si>
  <si>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</si>
  <si>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</si>
  <si>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</si>
  <si>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</si>
  <si>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</si>
  <si>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TRANSACTION ANALYSTS INDIA PVT LTD</t>
  </si>
  <si>
    <t>WORLDLINE EPAYMENTS INDIA PRIVATE LIMITED</t>
  </si>
  <si>
    <t>YES BANK LIMITED</t>
  </si>
  <si>
    <t>TOTAL</t>
  </si>
  <si>
    <t>1. UPI - Entity-wise Transactions Data for the month of October 2025</t>
  </si>
  <si>
    <t>2. IMPS  - Entity-wise Transactions data for the month of October 2025</t>
  </si>
  <si>
    <t>Value    
(in ₹ Crore)</t>
  </si>
  <si>
    <t>Value
    (in ₹ Crore)</t>
  </si>
  <si>
    <t>7.  BBPS  Entity-wise Transactions data for the month of October 2025</t>
  </si>
  <si>
    <t>4. NFS - Bank-wise transactions data for the month of October 2025</t>
  </si>
  <si>
    <t>Value
(in ₹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</si>
</sst>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</numFmts>
  <fonts count="10">
    <font>
      <sz val="11"/>
      <color theme="1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name val="Arail"/>
    </font>
    <font>
      <sz val="10"/>
      <name val="Arai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horizontal="center" vertical="top" wrapText="1"/>
    </xf>
    <xf numFmtId="2" fontId="5" fillId="2" borderId="1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170" fontId="2" fillId="2" borderId="0" xfId="0" applyNumberFormat="1" applyFont="1" applyFill="1"/>
    <xf numFmtId="0" fontId="4" fillId="2" borderId="1" xfId="0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7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43" fontId="5" fillId="2" borderId="0" xfId="0" applyNumberFormat="1" applyFont="1" applyFill="1"/>
    <xf numFmtId="167" fontId="5" fillId="2" borderId="0" xfId="0" applyNumberFormat="1" applyFont="1" applyFill="1"/>
    <xf numFmtId="165" fontId="5" fillId="2" borderId="0" xfId="0" applyNumberFormat="1" applyFont="1" applyFill="1"/>
    <xf numFmtId="171" fontId="5" fillId="2" borderId="0" xfId="0" applyNumberFormat="1" applyFont="1" applyFill="1"/>
    <xf numFmtId="172" fontId="5" fillId="2" borderId="0" xfId="1" applyNumberFormat="1" applyFont="1" applyFill="1"/>
    <xf numFmtId="166" fontId="5" fillId="2" borderId="0" xfId="0" applyNumberFormat="1" applyFont="1" applyFill="1"/>
    <xf numFmtId="168" fontId="5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169" fontId="5" fillId="2" borderId="0" xfId="0" applyNumberFormat="1" applyFont="1" applyFill="1"/>
    <xf numFmtId="164" fontId="5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1" applyNumberFormat="1" applyFont="1" applyFill="1" applyBorder="1"/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2" fontId="5" fillId="2" borderId="0" xfId="0" applyNumberFormat="1" applyFont="1" applyFill="1"/>
    <xf numFmtId="0" fontId="9" fillId="2" borderId="1" xfId="0" applyFont="1" applyFill="1" applyBorder="1" applyAlignment="1">
      <alignment horizontal="center" vertical="top" wrapText="1"/>
    </xf>
    <xf numFmtId="2" fontId="2" fillId="2" borderId="1" xfId="1" applyNumberFormat="1" applyFont="1" applyFill="1" applyBorder="1" applyAlignment="1"/>
    <xf numFmtId="0" fontId="2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vertical="top" wrapText="1"/>
    </xf>
    <xf numFmtId="2" fontId="1" fillId="2" borderId="1" xfId="1" applyNumberFormat="1" applyFont="1" applyFill="1" applyBorder="1" applyAlignment="1"/>
    <xf numFmtId="2" fontId="5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99"/>
  <sheetViews>
    <sheetView tabSelected="1" workbookViewId="0"/>
  </sheetViews>
  <sheetFormatPr defaultColWidth="9.140625" defaultRowHeight="12.75"/>
  <cols>
    <col min="1" max="1" width="0.7109375" style="24" customWidth="1"/>
    <col min="2" max="2" width="7.140625" style="24" bestFit="1" customWidth="1"/>
    <col min="3" max="3" width="67.28515625" style="24" customWidth="1"/>
    <col min="4" max="4" width="9.5703125" style="24" bestFit="1" customWidth="1"/>
    <col min="5" max="5" width="13.42578125" style="24" bestFit="1" customWidth="1"/>
    <col min="6" max="6" width="9.5703125" style="24" bestFit="1" customWidth="1"/>
    <col min="7" max="7" width="13.42578125" style="24" bestFit="1" customWidth="1"/>
    <col min="8" max="8" width="11.5703125" style="24" bestFit="1" customWidth="1"/>
    <col min="9" max="16384" width="9.140625" style="24"/>
  </cols>
  <sheetData>
    <row r="2" spans="2:8">
      <c r="B2" s="50" t="s">
        <v>4175</v>
      </c>
      <c r="C2" s="50"/>
      <c r="D2" s="50"/>
      <c r="E2" s="50"/>
      <c r="F2" s="50"/>
      <c r="G2" s="50"/>
    </row>
    <row r="3" spans="2:8">
      <c r="B3" s="50" t="s">
        <v>0</v>
      </c>
      <c r="C3" s="52" t="s">
        <v>9</v>
      </c>
      <c r="D3" s="51" t="s">
        <v>13</v>
      </c>
      <c r="E3" s="51"/>
      <c r="F3" s="51" t="s">
        <v>4</v>
      </c>
      <c r="G3" s="51"/>
    </row>
    <row r="4" spans="2:8" s="25" customFormat="1" ht="25.5">
      <c r="B4" s="50"/>
      <c r="C4" s="52"/>
      <c r="D4" s="22" t="s">
        <v>3</v>
      </c>
      <c r="E4" s="22" t="s">
        <v>4178</v>
      </c>
      <c r="F4" s="22" t="s">
        <v>3</v>
      </c>
      <c r="G4" s="22" t="s">
        <v>4178</v>
      </c>
    </row>
    <row r="5" spans="2:8">
      <c r="B5" s="2">
        <v>1</v>
      </c>
      <c r="C5" s="3" t="s">
        <v>2181</v>
      </c>
      <c r="D5" s="4">
        <v>1928.0525299999999</v>
      </c>
      <c r="E5" s="4">
        <v>24005.702918300001</v>
      </c>
      <c r="F5" s="4">
        <v>83061.084969999996</v>
      </c>
      <c r="G5" s="4">
        <v>281245.35866959998</v>
      </c>
      <c r="H5" s="26"/>
    </row>
    <row r="6" spans="2:8">
      <c r="B6" s="2">
        <v>2</v>
      </c>
      <c r="C6" s="3" t="s">
        <v>2115</v>
      </c>
      <c r="D6" s="4">
        <v>51383.548840000003</v>
      </c>
      <c r="E6" s="4">
        <v>698726.59694610001</v>
      </c>
      <c r="F6" s="4">
        <v>21574.849880000002</v>
      </c>
      <c r="G6" s="4">
        <v>504477.24732540001</v>
      </c>
    </row>
    <row r="7" spans="2:8">
      <c r="B7" s="2">
        <v>3</v>
      </c>
      <c r="C7" s="3" t="s">
        <v>2066</v>
      </c>
      <c r="D7" s="4">
        <v>9340.4822499999991</v>
      </c>
      <c r="E7" s="4">
        <v>152587.61339449999</v>
      </c>
      <c r="F7" s="4">
        <v>21201.872800000001</v>
      </c>
      <c r="G7" s="4">
        <v>270398.84194880002</v>
      </c>
    </row>
    <row r="8" spans="2:8">
      <c r="B8" s="2">
        <v>4</v>
      </c>
      <c r="C8" s="3" t="s">
        <v>2085</v>
      </c>
      <c r="D8" s="4">
        <v>16253.633390000001</v>
      </c>
      <c r="E8" s="4">
        <v>309854.4823345</v>
      </c>
      <c r="F8" s="4">
        <v>10900.37134</v>
      </c>
      <c r="G8" s="4">
        <v>315300.87167560001</v>
      </c>
    </row>
    <row r="9" spans="2:8">
      <c r="B9" s="2">
        <v>5</v>
      </c>
      <c r="C9" s="3" t="s">
        <v>2178</v>
      </c>
      <c r="D9" s="4">
        <v>13187.72611</v>
      </c>
      <c r="E9" s="4">
        <v>166093.12185190001</v>
      </c>
      <c r="F9" s="4">
        <v>5642.8137900000002</v>
      </c>
      <c r="G9" s="4">
        <v>127692.88232449999</v>
      </c>
    </row>
    <row r="10" spans="2:8">
      <c r="B10" s="2">
        <v>6</v>
      </c>
      <c r="C10" s="3" t="s">
        <v>2131</v>
      </c>
      <c r="D10" s="4">
        <v>11882.66678</v>
      </c>
      <c r="E10" s="4">
        <v>149428.14846500001</v>
      </c>
      <c r="F10" s="4">
        <v>4987.3036099999999</v>
      </c>
      <c r="G10" s="4">
        <v>115447.46254569999</v>
      </c>
    </row>
    <row r="11" spans="2:8">
      <c r="B11" s="2">
        <v>7</v>
      </c>
      <c r="C11" s="3" t="s">
        <v>2187</v>
      </c>
      <c r="D11" s="4">
        <v>10414.55615</v>
      </c>
      <c r="E11" s="4">
        <v>131342.9039416</v>
      </c>
      <c r="F11" s="4">
        <v>4647.2441099999996</v>
      </c>
      <c r="G11" s="4">
        <v>102486.9586886</v>
      </c>
    </row>
    <row r="12" spans="2:8">
      <c r="B12" s="2">
        <v>8</v>
      </c>
      <c r="C12" s="3" t="s">
        <v>2075</v>
      </c>
      <c r="D12" s="4">
        <v>9382.2157399999996</v>
      </c>
      <c r="E12" s="4">
        <v>122215.9185217</v>
      </c>
      <c r="F12" s="4">
        <v>4739.5973199999999</v>
      </c>
      <c r="G12" s="4">
        <v>101998.0828976</v>
      </c>
    </row>
    <row r="13" spans="2:8">
      <c r="B13" s="2">
        <v>9</v>
      </c>
      <c r="C13" s="3" t="s">
        <v>2096</v>
      </c>
      <c r="D13" s="4">
        <v>9582.7699900000007</v>
      </c>
      <c r="E13" s="4">
        <v>101953.5280071</v>
      </c>
      <c r="F13" s="4">
        <v>3905.49323</v>
      </c>
      <c r="G13" s="4">
        <v>87293.115340799995</v>
      </c>
    </row>
    <row r="14" spans="2:8">
      <c r="B14" s="2">
        <v>10</v>
      </c>
      <c r="C14" s="3" t="s">
        <v>2088</v>
      </c>
      <c r="D14" s="4">
        <v>7718.1462600000004</v>
      </c>
      <c r="E14" s="4">
        <v>136020.35559180001</v>
      </c>
      <c r="F14" s="4">
        <v>5740.5091300000004</v>
      </c>
      <c r="G14" s="4">
        <v>152636.41741910001</v>
      </c>
    </row>
    <row r="15" spans="2:8">
      <c r="B15" s="2">
        <v>11</v>
      </c>
      <c r="C15" s="3" t="s">
        <v>2176</v>
      </c>
      <c r="D15" s="4">
        <v>5588.33043</v>
      </c>
      <c r="E15" s="4">
        <v>29243.101098200001</v>
      </c>
      <c r="F15" s="4">
        <v>4856.7643900000003</v>
      </c>
      <c r="G15" s="4">
        <v>47541.984919100003</v>
      </c>
    </row>
    <row r="16" spans="2:8">
      <c r="B16" s="2">
        <v>12</v>
      </c>
      <c r="C16" s="3" t="s">
        <v>2090</v>
      </c>
      <c r="D16" s="4">
        <v>6356.6562400000003</v>
      </c>
      <c r="E16" s="4">
        <v>73725.902009600002</v>
      </c>
      <c r="F16" s="4">
        <v>3017.99782</v>
      </c>
      <c r="G16" s="4">
        <v>62267.669857399997</v>
      </c>
    </row>
    <row r="17" spans="2:7">
      <c r="B17" s="2">
        <v>13</v>
      </c>
      <c r="C17" s="3" t="s">
        <v>44</v>
      </c>
      <c r="D17" s="4">
        <v>6106.4072399999995</v>
      </c>
      <c r="E17" s="4">
        <v>30646.985817299999</v>
      </c>
      <c r="F17" s="4">
        <v>3091.1644099999999</v>
      </c>
      <c r="G17" s="4">
        <v>27029.281686900002</v>
      </c>
    </row>
    <row r="18" spans="2:7">
      <c r="B18" s="2">
        <v>14</v>
      </c>
      <c r="C18" s="3" t="s">
        <v>2069</v>
      </c>
      <c r="D18" s="4">
        <v>5994.82809</v>
      </c>
      <c r="E18" s="4">
        <v>78161.347761600002</v>
      </c>
      <c r="F18" s="4">
        <v>2752.62554</v>
      </c>
      <c r="G18" s="4">
        <v>61241.204922899997</v>
      </c>
    </row>
    <row r="19" spans="2:7">
      <c r="B19" s="2">
        <v>15</v>
      </c>
      <c r="C19" s="3" t="s">
        <v>2083</v>
      </c>
      <c r="D19" s="4">
        <v>2561.4426199999998</v>
      </c>
      <c r="E19" s="4">
        <v>33664.777687399997</v>
      </c>
      <c r="F19" s="4">
        <v>3724.9583499999999</v>
      </c>
      <c r="G19" s="4">
        <v>34964.548992000004</v>
      </c>
    </row>
    <row r="20" spans="2:7">
      <c r="B20" s="2">
        <v>16</v>
      </c>
      <c r="C20" s="3" t="s">
        <v>2091</v>
      </c>
      <c r="D20" s="4">
        <v>3264.32924</v>
      </c>
      <c r="E20" s="4">
        <v>41181.860176900002</v>
      </c>
      <c r="F20" s="4">
        <v>1686.78099</v>
      </c>
      <c r="G20" s="4">
        <v>33987.0939258</v>
      </c>
    </row>
    <row r="21" spans="2:7">
      <c r="B21" s="2">
        <v>17</v>
      </c>
      <c r="C21" s="3" t="s">
        <v>2076</v>
      </c>
      <c r="D21" s="4">
        <v>3033.0291200000001</v>
      </c>
      <c r="E21" s="4">
        <v>42338.486062800002</v>
      </c>
      <c r="F21" s="4">
        <v>1520.35742</v>
      </c>
      <c r="G21" s="4">
        <v>33960.301486299999</v>
      </c>
    </row>
    <row r="22" spans="2:7">
      <c r="B22" s="2">
        <v>18</v>
      </c>
      <c r="C22" s="3" t="s">
        <v>2092</v>
      </c>
      <c r="D22" s="4">
        <v>2071.6247699999999</v>
      </c>
      <c r="E22" s="4">
        <v>28558.3434027</v>
      </c>
      <c r="F22" s="4">
        <v>1938.02512</v>
      </c>
      <c r="G22" s="4">
        <v>30534.022281199999</v>
      </c>
    </row>
    <row r="23" spans="2:7">
      <c r="B23" s="2">
        <v>19</v>
      </c>
      <c r="C23" s="3" t="s">
        <v>2130</v>
      </c>
      <c r="D23" s="4">
        <v>2670.47721</v>
      </c>
      <c r="E23" s="4">
        <v>28595.2155561</v>
      </c>
      <c r="F23" s="4">
        <v>1254.62752</v>
      </c>
      <c r="G23" s="4">
        <v>24374.593127299999</v>
      </c>
    </row>
    <row r="24" spans="2:7">
      <c r="B24" s="2">
        <v>20</v>
      </c>
      <c r="C24" s="3" t="s">
        <v>2070</v>
      </c>
      <c r="D24" s="4">
        <v>2159.2712799999999</v>
      </c>
      <c r="E24" s="4">
        <v>25485.826890100001</v>
      </c>
      <c r="F24" s="4">
        <v>861.28323999999998</v>
      </c>
      <c r="G24" s="4">
        <v>20208.532010800001</v>
      </c>
    </row>
    <row r="25" spans="2:7">
      <c r="B25" s="2">
        <v>21</v>
      </c>
      <c r="C25" s="3" t="s">
        <v>3830</v>
      </c>
      <c r="D25" s="4">
        <v>2069.0932499999999</v>
      </c>
      <c r="E25" s="4">
        <v>10130.777094200001</v>
      </c>
      <c r="F25" s="4">
        <v>831.81446000000005</v>
      </c>
      <c r="G25" s="4">
        <v>10372.671470900001</v>
      </c>
    </row>
    <row r="26" spans="2:7">
      <c r="B26" s="2">
        <v>22</v>
      </c>
      <c r="C26" s="3" t="s">
        <v>2089</v>
      </c>
      <c r="D26" s="4">
        <v>1974.10916</v>
      </c>
      <c r="E26" s="4">
        <v>33659.768921000003</v>
      </c>
      <c r="F26" s="4">
        <v>843.67836</v>
      </c>
      <c r="G26" s="4">
        <v>25797.1372452</v>
      </c>
    </row>
    <row r="27" spans="2:7">
      <c r="B27" s="2">
        <v>23</v>
      </c>
      <c r="C27" s="3" t="s">
        <v>3276</v>
      </c>
      <c r="D27" s="4">
        <v>1450.3653200000001</v>
      </c>
      <c r="E27" s="4">
        <v>1868.2689759</v>
      </c>
      <c r="F27" s="4">
        <v>653.58214999999996</v>
      </c>
      <c r="G27" s="4">
        <v>1928.4149568</v>
      </c>
    </row>
    <row r="28" spans="2:7">
      <c r="B28" s="2">
        <v>24</v>
      </c>
      <c r="C28" s="3" t="s">
        <v>2094</v>
      </c>
      <c r="D28" s="4">
        <v>1366.05151</v>
      </c>
      <c r="E28" s="4">
        <v>17892.8975335</v>
      </c>
      <c r="F28" s="4">
        <v>626.46561999999994</v>
      </c>
      <c r="G28" s="4">
        <v>14839.564670199999</v>
      </c>
    </row>
    <row r="29" spans="2:7">
      <c r="B29" s="2">
        <v>25</v>
      </c>
      <c r="C29" s="3" t="s">
        <v>3444</v>
      </c>
      <c r="D29" s="4">
        <v>177.75763000000001</v>
      </c>
      <c r="E29" s="4">
        <v>1688.3055664999999</v>
      </c>
      <c r="F29" s="4">
        <v>1756.2198900000001</v>
      </c>
      <c r="G29" s="4">
        <v>3148.2070718999998</v>
      </c>
    </row>
    <row r="30" spans="2:7">
      <c r="B30" s="2">
        <v>26</v>
      </c>
      <c r="C30" s="3" t="s">
        <v>2175</v>
      </c>
      <c r="D30" s="4">
        <v>1126.2331300000001</v>
      </c>
      <c r="E30" s="4">
        <v>20503.510323899998</v>
      </c>
      <c r="F30" s="4">
        <v>529.74959999999999</v>
      </c>
      <c r="G30" s="4">
        <v>20026.461700200001</v>
      </c>
    </row>
    <row r="31" spans="2:7">
      <c r="B31" s="2">
        <v>27</v>
      </c>
      <c r="C31" s="3" t="s">
        <v>3275</v>
      </c>
      <c r="D31" s="4">
        <v>961.08996999999999</v>
      </c>
      <c r="E31" s="4">
        <v>11210.9626472</v>
      </c>
      <c r="F31" s="4">
        <v>562.09828000000005</v>
      </c>
      <c r="G31" s="4">
        <v>9291.4706107999991</v>
      </c>
    </row>
    <row r="32" spans="2:7">
      <c r="B32" s="2">
        <v>28</v>
      </c>
      <c r="C32" s="3" t="s">
        <v>3277</v>
      </c>
      <c r="D32" s="4">
        <v>894.37915999999996</v>
      </c>
      <c r="E32" s="4">
        <v>16453.562753300001</v>
      </c>
      <c r="F32" s="4">
        <v>555.76989000000003</v>
      </c>
      <c r="G32" s="4">
        <v>15065.4264623</v>
      </c>
    </row>
    <row r="33" spans="2:7">
      <c r="B33" s="2">
        <v>29</v>
      </c>
      <c r="C33" s="3" t="s">
        <v>2095</v>
      </c>
      <c r="D33" s="4">
        <v>877.78403000000003</v>
      </c>
      <c r="E33" s="4">
        <v>16453.671310999998</v>
      </c>
      <c r="F33" s="4">
        <v>450.75833999999998</v>
      </c>
      <c r="G33" s="4">
        <v>14604.822421000001</v>
      </c>
    </row>
    <row r="34" spans="2:7">
      <c r="B34" s="2">
        <v>30</v>
      </c>
      <c r="C34" s="3" t="s">
        <v>52</v>
      </c>
      <c r="D34" s="4">
        <v>610.42395999999997</v>
      </c>
      <c r="E34" s="4">
        <v>3319.6495992999999</v>
      </c>
      <c r="F34" s="4">
        <v>627.71478999999999</v>
      </c>
      <c r="G34" s="4">
        <v>5993.6975654999997</v>
      </c>
    </row>
    <row r="35" spans="2:7">
      <c r="B35" s="2">
        <v>31</v>
      </c>
      <c r="C35" s="3" t="s">
        <v>3278</v>
      </c>
      <c r="D35" s="4">
        <v>728.33743000000004</v>
      </c>
      <c r="E35" s="4">
        <v>12208.905739100001</v>
      </c>
      <c r="F35" s="4">
        <v>483.66869000000003</v>
      </c>
      <c r="G35" s="4">
        <v>10759.0275655</v>
      </c>
    </row>
    <row r="36" spans="2:7">
      <c r="B36" s="2">
        <v>32</v>
      </c>
      <c r="C36" s="3" t="s">
        <v>3834</v>
      </c>
      <c r="D36" s="4">
        <v>479.47719000000001</v>
      </c>
      <c r="E36" s="4">
        <v>2215.0855366000001</v>
      </c>
      <c r="F36" s="4">
        <v>623.72816999999998</v>
      </c>
      <c r="G36" s="4">
        <v>5975.4223591</v>
      </c>
    </row>
    <row r="37" spans="2:7">
      <c r="B37" s="2">
        <v>33</v>
      </c>
      <c r="C37" s="3" t="s">
        <v>2186</v>
      </c>
      <c r="D37" s="4">
        <v>721.49963000000002</v>
      </c>
      <c r="E37" s="4">
        <v>11056.4532375</v>
      </c>
      <c r="F37" s="4">
        <v>359.45789000000002</v>
      </c>
      <c r="G37" s="4">
        <v>10320.046264099999</v>
      </c>
    </row>
    <row r="38" spans="2:7">
      <c r="B38" s="2">
        <v>34</v>
      </c>
      <c r="C38" s="3" t="s">
        <v>3194</v>
      </c>
      <c r="D38" s="4">
        <v>533.44341999999995</v>
      </c>
      <c r="E38" s="4">
        <v>8284.6912838000007</v>
      </c>
      <c r="F38" s="4">
        <v>374.15028999999998</v>
      </c>
      <c r="G38" s="4">
        <v>8210.5402434999996</v>
      </c>
    </row>
    <row r="39" spans="2:7">
      <c r="B39" s="2">
        <v>35</v>
      </c>
      <c r="C39" s="3" t="s">
        <v>3280</v>
      </c>
      <c r="D39" s="4">
        <v>536.32369000000006</v>
      </c>
      <c r="E39" s="4">
        <v>9440.1888794000006</v>
      </c>
      <c r="F39" s="4">
        <v>313.44198</v>
      </c>
      <c r="G39" s="4">
        <v>8469.1414616000002</v>
      </c>
    </row>
    <row r="40" spans="2:7">
      <c r="B40" s="2">
        <v>36</v>
      </c>
      <c r="C40" s="3" t="s">
        <v>3832</v>
      </c>
      <c r="D40" s="4">
        <v>549.40213000000006</v>
      </c>
      <c r="E40" s="4">
        <v>4538.7239539000002</v>
      </c>
      <c r="F40" s="4">
        <v>295.34764000000001</v>
      </c>
      <c r="G40" s="4">
        <v>4826.5111299999999</v>
      </c>
    </row>
    <row r="41" spans="2:7">
      <c r="B41" s="2">
        <v>37</v>
      </c>
      <c r="C41" s="3" t="s">
        <v>3279</v>
      </c>
      <c r="D41" s="4">
        <v>529.58965999999998</v>
      </c>
      <c r="E41" s="4">
        <v>6882.9683372</v>
      </c>
      <c r="F41" s="4">
        <v>262.63598999999999</v>
      </c>
      <c r="G41" s="4">
        <v>5746.6363422000004</v>
      </c>
    </row>
    <row r="42" spans="2:7">
      <c r="B42" s="2">
        <v>38</v>
      </c>
      <c r="C42" s="3" t="s">
        <v>175</v>
      </c>
      <c r="D42" s="4">
        <v>508.42320999999998</v>
      </c>
      <c r="E42" s="4">
        <v>6059.3595891000004</v>
      </c>
      <c r="F42" s="4">
        <v>268.03201000000001</v>
      </c>
      <c r="G42" s="4">
        <v>5391.0522635999996</v>
      </c>
    </row>
    <row r="43" spans="2:7">
      <c r="B43" s="2">
        <v>39</v>
      </c>
      <c r="C43" s="3" t="s">
        <v>57</v>
      </c>
      <c r="D43" s="4">
        <v>472.93738000000002</v>
      </c>
      <c r="E43" s="4">
        <v>5183.9870232000003</v>
      </c>
      <c r="F43" s="4">
        <v>291.20988999999997</v>
      </c>
      <c r="G43" s="4">
        <v>4480.8993651000001</v>
      </c>
    </row>
    <row r="44" spans="2:7">
      <c r="B44" s="2">
        <v>40</v>
      </c>
      <c r="C44" s="3" t="s">
        <v>75</v>
      </c>
      <c r="D44" s="4">
        <v>203.46404000000001</v>
      </c>
      <c r="E44" s="4">
        <v>1528.1731021000001</v>
      </c>
      <c r="F44" s="4">
        <v>493.32058999999998</v>
      </c>
      <c r="G44" s="4">
        <v>2730.7947082000001</v>
      </c>
    </row>
    <row r="45" spans="2:7">
      <c r="B45" s="2">
        <v>41</v>
      </c>
      <c r="C45" s="3" t="s">
        <v>3831</v>
      </c>
      <c r="D45" s="4">
        <v>271.70616999999999</v>
      </c>
      <c r="E45" s="4">
        <v>4674.5134012999997</v>
      </c>
      <c r="F45" s="4">
        <v>363.38983000000002</v>
      </c>
      <c r="G45" s="4">
        <v>6888.0953215999998</v>
      </c>
    </row>
    <row r="46" spans="2:7">
      <c r="B46" s="2">
        <v>42</v>
      </c>
      <c r="C46" s="3" t="s">
        <v>2104</v>
      </c>
      <c r="D46" s="4">
        <v>414.60759000000002</v>
      </c>
      <c r="E46" s="4">
        <v>4882.0378364999997</v>
      </c>
      <c r="F46" s="4">
        <v>202.99247</v>
      </c>
      <c r="G46" s="4">
        <v>4441.6943048000003</v>
      </c>
    </row>
    <row r="47" spans="2:7">
      <c r="B47" s="2">
        <v>43</v>
      </c>
      <c r="C47" s="3" t="s">
        <v>3833</v>
      </c>
      <c r="D47" s="4">
        <v>376.32736999999997</v>
      </c>
      <c r="E47" s="4">
        <v>4818.3260282000001</v>
      </c>
      <c r="F47" s="4">
        <v>205.26185000000001</v>
      </c>
      <c r="G47" s="4">
        <v>4200.0257412999999</v>
      </c>
    </row>
    <row r="48" spans="2:7">
      <c r="B48" s="2">
        <v>44</v>
      </c>
      <c r="C48" s="3" t="s">
        <v>116</v>
      </c>
      <c r="D48" s="4">
        <v>373.61588</v>
      </c>
      <c r="E48" s="4">
        <v>4982.2917003000002</v>
      </c>
      <c r="F48" s="4">
        <v>191.94631000000001</v>
      </c>
      <c r="G48" s="4">
        <v>4249.6234815999996</v>
      </c>
    </row>
    <row r="49" spans="2:7">
      <c r="B49" s="2">
        <v>45</v>
      </c>
      <c r="C49" s="3" t="s">
        <v>40</v>
      </c>
      <c r="D49" s="4">
        <v>335.13434000000001</v>
      </c>
      <c r="E49" s="4">
        <v>4248.9019916999996</v>
      </c>
      <c r="F49" s="4">
        <v>160.47442000000001</v>
      </c>
      <c r="G49" s="4">
        <v>3478.3407221000002</v>
      </c>
    </row>
    <row r="50" spans="2:7">
      <c r="B50" s="2">
        <v>46</v>
      </c>
      <c r="C50" s="3" t="s">
        <v>3936</v>
      </c>
      <c r="D50" s="4">
        <v>326.44441</v>
      </c>
      <c r="E50" s="4">
        <v>3409.1591929000001</v>
      </c>
      <c r="F50" s="4">
        <v>158.75511</v>
      </c>
      <c r="G50" s="4">
        <v>3370.0553240999998</v>
      </c>
    </row>
    <row r="51" spans="2:7">
      <c r="B51" s="2">
        <v>47</v>
      </c>
      <c r="C51" s="3" t="s">
        <v>2100</v>
      </c>
      <c r="D51" s="4">
        <v>316.52231999999998</v>
      </c>
      <c r="E51" s="4">
        <v>3646.0761215000002</v>
      </c>
      <c r="F51" s="4">
        <v>157.75706</v>
      </c>
      <c r="G51" s="4">
        <v>3047.3508846999998</v>
      </c>
    </row>
    <row r="52" spans="2:7">
      <c r="B52" s="2">
        <v>48</v>
      </c>
      <c r="C52" s="3" t="s">
        <v>3283</v>
      </c>
      <c r="D52" s="4">
        <v>451.53501</v>
      </c>
      <c r="E52" s="4">
        <v>4963.5189440000004</v>
      </c>
      <c r="F52" s="4">
        <v>1.9336199999999999</v>
      </c>
      <c r="G52" s="4">
        <v>16.765183400000002</v>
      </c>
    </row>
    <row r="53" spans="2:7">
      <c r="B53" s="2">
        <v>49</v>
      </c>
      <c r="C53" s="3" t="s">
        <v>39</v>
      </c>
      <c r="D53" s="4">
        <v>264.94626</v>
      </c>
      <c r="E53" s="4">
        <v>3452.3759196999999</v>
      </c>
      <c r="F53" s="4">
        <v>150.06752</v>
      </c>
      <c r="G53" s="4">
        <v>4580.4531270999996</v>
      </c>
    </row>
    <row r="54" spans="2:7">
      <c r="B54" s="2">
        <v>50</v>
      </c>
      <c r="C54" s="3" t="s">
        <v>3282</v>
      </c>
      <c r="D54" s="4">
        <v>304.85926999999998</v>
      </c>
      <c r="E54" s="4">
        <v>4024.0719727000001</v>
      </c>
      <c r="F54" s="4">
        <v>101.24674</v>
      </c>
      <c r="G54" s="4">
        <v>3089.5209402</v>
      </c>
    </row>
    <row r="55" spans="2:7">
      <c r="B55" s="2">
        <v>51</v>
      </c>
      <c r="C55" s="3" t="s">
        <v>3835</v>
      </c>
      <c r="D55" s="4">
        <v>291.33366000000001</v>
      </c>
      <c r="E55" s="4">
        <v>4272.1576519999999</v>
      </c>
      <c r="F55" s="4">
        <v>111.15125999999999</v>
      </c>
      <c r="G55" s="4">
        <v>3537.7162881999998</v>
      </c>
    </row>
    <row r="56" spans="2:7">
      <c r="B56" s="2">
        <v>52</v>
      </c>
      <c r="C56" s="3" t="s">
        <v>96</v>
      </c>
      <c r="D56" s="4">
        <v>257.97545000000002</v>
      </c>
      <c r="E56" s="4">
        <v>2933.6687668999998</v>
      </c>
      <c r="F56" s="4">
        <v>119.27754</v>
      </c>
      <c r="G56" s="4">
        <v>2410.7561897999999</v>
      </c>
    </row>
    <row r="57" spans="2:7">
      <c r="B57" s="2">
        <v>53</v>
      </c>
      <c r="C57" s="3" t="s">
        <v>115</v>
      </c>
      <c r="D57" s="4">
        <v>103.88669</v>
      </c>
      <c r="E57" s="4">
        <v>694.37961050000001</v>
      </c>
      <c r="F57" s="4">
        <v>164.19884999999999</v>
      </c>
      <c r="G57" s="4">
        <v>2247.7794982</v>
      </c>
    </row>
    <row r="58" spans="2:7">
      <c r="B58" s="2">
        <v>54</v>
      </c>
      <c r="C58" s="3" t="s">
        <v>2114</v>
      </c>
      <c r="D58" s="4">
        <v>221.53887</v>
      </c>
      <c r="E58" s="4">
        <v>3949.5587807000002</v>
      </c>
      <c r="F58" s="4">
        <v>46.264620000000001</v>
      </c>
      <c r="G58" s="4">
        <v>2684.6885212000002</v>
      </c>
    </row>
    <row r="59" spans="2:7">
      <c r="B59" s="2">
        <v>55</v>
      </c>
      <c r="C59" s="3" t="s">
        <v>2246</v>
      </c>
      <c r="D59" s="4">
        <v>149.61336</v>
      </c>
      <c r="E59" s="4">
        <v>1969.6711527</v>
      </c>
      <c r="F59" s="4">
        <v>107.03064000000001</v>
      </c>
      <c r="G59" s="4">
        <v>1935.1416995</v>
      </c>
    </row>
    <row r="60" spans="2:7">
      <c r="B60" s="2">
        <v>56</v>
      </c>
      <c r="C60" s="3" t="s">
        <v>2087</v>
      </c>
      <c r="D60" s="4">
        <v>165.74413000000001</v>
      </c>
      <c r="E60" s="4">
        <v>2707.3076455999999</v>
      </c>
      <c r="F60" s="4">
        <v>68.526889999999995</v>
      </c>
      <c r="G60" s="4">
        <v>1932.0711875</v>
      </c>
    </row>
    <row r="61" spans="2:7">
      <c r="B61" s="2">
        <v>57</v>
      </c>
      <c r="C61" s="3" t="s">
        <v>31</v>
      </c>
      <c r="D61" s="4">
        <v>149.19443999999999</v>
      </c>
      <c r="E61" s="4">
        <v>1446.6585791</v>
      </c>
      <c r="F61" s="4">
        <v>76.393039999999999</v>
      </c>
      <c r="G61" s="4">
        <v>1107.3314066</v>
      </c>
    </row>
    <row r="62" spans="2:7">
      <c r="B62" s="2">
        <v>58</v>
      </c>
      <c r="C62" s="3" t="s">
        <v>29</v>
      </c>
      <c r="D62" s="4">
        <v>141.14180999999999</v>
      </c>
      <c r="E62" s="4">
        <v>1705.1580944</v>
      </c>
      <c r="F62" s="4">
        <v>71.510379999999998</v>
      </c>
      <c r="G62" s="4">
        <v>1493.4049766999999</v>
      </c>
    </row>
    <row r="63" spans="2:7">
      <c r="B63" s="2">
        <v>59</v>
      </c>
      <c r="C63" s="3" t="s">
        <v>33</v>
      </c>
      <c r="D63" s="4">
        <v>0.80327999999999999</v>
      </c>
      <c r="E63" s="4">
        <v>3.6980678999999999</v>
      </c>
      <c r="F63" s="4">
        <v>194.48571999999999</v>
      </c>
      <c r="G63" s="4">
        <v>761.22338019999995</v>
      </c>
    </row>
    <row r="64" spans="2:7">
      <c r="B64" s="2">
        <v>60</v>
      </c>
      <c r="C64" s="3" t="s">
        <v>68</v>
      </c>
      <c r="D64" s="4">
        <v>111.36287</v>
      </c>
      <c r="E64" s="4">
        <v>1243.5288485999999</v>
      </c>
      <c r="F64" s="4">
        <v>66.609110000000001</v>
      </c>
      <c r="G64" s="4">
        <v>998.89001159999998</v>
      </c>
    </row>
    <row r="65" spans="2:7">
      <c r="B65" s="2">
        <v>61</v>
      </c>
      <c r="C65" s="3" t="s">
        <v>3837</v>
      </c>
      <c r="D65" s="4">
        <v>99.489779999999996</v>
      </c>
      <c r="E65" s="4">
        <v>1509.6663068</v>
      </c>
      <c r="F65" s="4">
        <v>71.347629999999995</v>
      </c>
      <c r="G65" s="4">
        <v>1607.6493295</v>
      </c>
    </row>
    <row r="66" spans="2:7">
      <c r="B66" s="2">
        <v>62</v>
      </c>
      <c r="C66" s="3" t="s">
        <v>3286</v>
      </c>
      <c r="D66" s="4">
        <v>121.05895</v>
      </c>
      <c r="E66" s="4">
        <v>1418.5016915000001</v>
      </c>
      <c r="F66" s="4">
        <v>47.608649999999997</v>
      </c>
      <c r="G66" s="4">
        <v>1276.8802929999999</v>
      </c>
    </row>
    <row r="67" spans="2:7">
      <c r="B67" s="2">
        <v>63</v>
      </c>
      <c r="C67" s="3" t="s">
        <v>3288</v>
      </c>
      <c r="D67" s="4">
        <v>100.85428</v>
      </c>
      <c r="E67" s="4">
        <v>1566.8088184999999</v>
      </c>
      <c r="F67" s="4">
        <v>66.916979999999995</v>
      </c>
      <c r="G67" s="4">
        <v>1349.4665975</v>
      </c>
    </row>
    <row r="68" spans="2:7">
      <c r="B68" s="2">
        <v>64</v>
      </c>
      <c r="C68" s="3" t="s">
        <v>3838</v>
      </c>
      <c r="D68" s="4">
        <v>117.84493999999999</v>
      </c>
      <c r="E68" s="4">
        <v>1984.2781505999999</v>
      </c>
      <c r="F68" s="4">
        <v>47.946779999999997</v>
      </c>
      <c r="G68" s="4">
        <v>1623.0622375</v>
      </c>
    </row>
    <row r="69" spans="2:7">
      <c r="B69" s="2">
        <v>65</v>
      </c>
      <c r="C69" s="3" t="s">
        <v>3285</v>
      </c>
      <c r="D69" s="4">
        <v>115.09199</v>
      </c>
      <c r="E69" s="4">
        <v>1527.2256914</v>
      </c>
      <c r="F69" s="4">
        <v>46.740319999999997</v>
      </c>
      <c r="G69" s="4">
        <v>1159.5259483</v>
      </c>
    </row>
    <row r="70" spans="2:7">
      <c r="B70" s="2">
        <v>66</v>
      </c>
      <c r="C70" s="3" t="s">
        <v>3839</v>
      </c>
      <c r="D70" s="4">
        <v>105.4652</v>
      </c>
      <c r="E70" s="4">
        <v>2459.3037211999999</v>
      </c>
      <c r="F70" s="4">
        <v>52.682450000000003</v>
      </c>
      <c r="G70" s="4">
        <v>2501.5533068999998</v>
      </c>
    </row>
    <row r="71" spans="2:7">
      <c r="B71" s="2">
        <v>67</v>
      </c>
      <c r="C71" s="3" t="s">
        <v>48</v>
      </c>
      <c r="D71" s="4">
        <v>95.022049999999993</v>
      </c>
      <c r="E71" s="4">
        <v>1231.5537128999999</v>
      </c>
      <c r="F71" s="4">
        <v>59.735109999999999</v>
      </c>
      <c r="G71" s="4">
        <v>1323.0944116999999</v>
      </c>
    </row>
    <row r="72" spans="2:7">
      <c r="B72" s="2">
        <v>68</v>
      </c>
      <c r="C72" s="3" t="s">
        <v>3287</v>
      </c>
      <c r="D72" s="4">
        <v>102.71713</v>
      </c>
      <c r="E72" s="4">
        <v>1033.3087737999999</v>
      </c>
      <c r="F72" s="4">
        <v>37.210340000000002</v>
      </c>
      <c r="G72" s="4">
        <v>835.99031249999996</v>
      </c>
    </row>
    <row r="73" spans="2:7">
      <c r="B73" s="2">
        <v>69</v>
      </c>
      <c r="C73" s="3" t="s">
        <v>159</v>
      </c>
      <c r="D73" s="4">
        <v>103.0257</v>
      </c>
      <c r="E73" s="4">
        <v>1500.080706</v>
      </c>
      <c r="F73" s="4">
        <v>36.328339999999997</v>
      </c>
      <c r="G73" s="4">
        <v>1096.5180499000001</v>
      </c>
    </row>
    <row r="74" spans="2:7">
      <c r="B74" s="2">
        <v>70</v>
      </c>
      <c r="C74" s="3" t="s">
        <v>3294</v>
      </c>
      <c r="D74" s="4">
        <v>79.181129999999996</v>
      </c>
      <c r="E74" s="4">
        <v>1004.1591518</v>
      </c>
      <c r="F74" s="4">
        <v>49.578189999999999</v>
      </c>
      <c r="G74" s="4">
        <v>873.74661690000005</v>
      </c>
    </row>
    <row r="75" spans="2:7">
      <c r="B75" s="2">
        <v>71</v>
      </c>
      <c r="C75" s="3" t="s">
        <v>3290</v>
      </c>
      <c r="D75" s="4">
        <v>86.599230000000006</v>
      </c>
      <c r="E75" s="4">
        <v>826.90772939999999</v>
      </c>
      <c r="F75" s="4">
        <v>37.936070000000001</v>
      </c>
      <c r="G75" s="4">
        <v>691.59192140000005</v>
      </c>
    </row>
    <row r="76" spans="2:7">
      <c r="B76" s="2">
        <v>72</v>
      </c>
      <c r="C76" s="3" t="s">
        <v>3289</v>
      </c>
      <c r="D76" s="4">
        <v>121.27879</v>
      </c>
      <c r="E76" s="4">
        <v>1052.4900385999999</v>
      </c>
      <c r="F76" s="4">
        <v>0.63885000000000003</v>
      </c>
      <c r="G76" s="4">
        <v>6.9618643999999996</v>
      </c>
    </row>
    <row r="77" spans="2:7">
      <c r="B77" s="2">
        <v>73</v>
      </c>
      <c r="C77" s="3" t="s">
        <v>3841</v>
      </c>
      <c r="D77" s="4">
        <v>31.21199</v>
      </c>
      <c r="E77" s="4">
        <v>252.8228494</v>
      </c>
      <c r="F77" s="4">
        <v>85.8994</v>
      </c>
      <c r="G77" s="4">
        <v>665.96593919999998</v>
      </c>
    </row>
    <row r="78" spans="2:7">
      <c r="B78" s="2">
        <v>74</v>
      </c>
      <c r="C78" s="3" t="s">
        <v>2064</v>
      </c>
      <c r="D78" s="4">
        <v>73.806309999999996</v>
      </c>
      <c r="E78" s="4">
        <v>1203.7936952</v>
      </c>
      <c r="F78" s="4">
        <v>41.104849999999999</v>
      </c>
      <c r="G78" s="4">
        <v>989.24109659999999</v>
      </c>
    </row>
    <row r="79" spans="2:7">
      <c r="B79" s="2">
        <v>75</v>
      </c>
      <c r="C79" s="3" t="s">
        <v>81</v>
      </c>
      <c r="D79" s="4">
        <v>74.137150000000005</v>
      </c>
      <c r="E79" s="4">
        <v>929.23337730000003</v>
      </c>
      <c r="F79" s="4">
        <v>36.889310000000002</v>
      </c>
      <c r="G79" s="4">
        <v>831.5329845</v>
      </c>
    </row>
    <row r="80" spans="2:7">
      <c r="B80" s="2">
        <v>76</v>
      </c>
      <c r="C80" s="3" t="s">
        <v>3292</v>
      </c>
      <c r="D80" s="4">
        <v>84.607460000000003</v>
      </c>
      <c r="E80" s="4">
        <v>1035.6350566000001</v>
      </c>
      <c r="F80" s="4">
        <v>23.740970000000001</v>
      </c>
      <c r="G80" s="4">
        <v>540.81173109999997</v>
      </c>
    </row>
    <row r="81" spans="2:7">
      <c r="B81" s="2">
        <v>77</v>
      </c>
      <c r="C81" s="3" t="s">
        <v>130</v>
      </c>
      <c r="D81" s="4">
        <v>78.08605</v>
      </c>
      <c r="E81" s="4">
        <v>953.63411689999998</v>
      </c>
      <c r="F81" s="4">
        <v>29.855080000000001</v>
      </c>
      <c r="G81" s="4">
        <v>748.52799289999996</v>
      </c>
    </row>
    <row r="82" spans="2:7">
      <c r="B82" s="2">
        <v>78</v>
      </c>
      <c r="C82" s="3" t="s">
        <v>2071</v>
      </c>
      <c r="D82" s="4">
        <v>74.447770000000006</v>
      </c>
      <c r="E82" s="4">
        <v>766.82696190000001</v>
      </c>
      <c r="F82" s="4">
        <v>33.141269999999999</v>
      </c>
      <c r="G82" s="4">
        <v>635.43315399999994</v>
      </c>
    </row>
    <row r="83" spans="2:7">
      <c r="B83" s="2">
        <v>79</v>
      </c>
      <c r="C83" s="3" t="s">
        <v>2134</v>
      </c>
      <c r="D83" s="4">
        <v>66.681229999999999</v>
      </c>
      <c r="E83" s="4">
        <v>580.66111450000005</v>
      </c>
      <c r="F83" s="4">
        <v>38.550089999999997</v>
      </c>
      <c r="G83" s="4">
        <v>514.96511799999996</v>
      </c>
    </row>
    <row r="84" spans="2:7">
      <c r="B84" s="2">
        <v>80</v>
      </c>
      <c r="C84" s="3" t="s">
        <v>3296</v>
      </c>
      <c r="D84" s="4">
        <v>67.323700000000002</v>
      </c>
      <c r="E84" s="4">
        <v>997.66065579999997</v>
      </c>
      <c r="F84" s="4">
        <v>32.024720000000002</v>
      </c>
      <c r="G84" s="4">
        <v>887.7290673</v>
      </c>
    </row>
    <row r="85" spans="2:7">
      <c r="B85" s="2">
        <v>81</v>
      </c>
      <c r="C85" s="3" t="s">
        <v>3291</v>
      </c>
      <c r="D85" s="4">
        <v>77.14828</v>
      </c>
      <c r="E85" s="4">
        <v>985.41415319999999</v>
      </c>
      <c r="F85" s="4">
        <v>13.2972</v>
      </c>
      <c r="G85" s="4">
        <v>83.941506099999998</v>
      </c>
    </row>
    <row r="86" spans="2:7">
      <c r="B86" s="2">
        <v>82</v>
      </c>
      <c r="C86" s="3" t="s">
        <v>3293</v>
      </c>
      <c r="D86" s="4">
        <v>59.390479999999997</v>
      </c>
      <c r="E86" s="4">
        <v>786.52041489999999</v>
      </c>
      <c r="F86" s="4">
        <v>30.61168</v>
      </c>
      <c r="G86" s="4">
        <v>659.48283349999997</v>
      </c>
    </row>
    <row r="87" spans="2:7">
      <c r="B87" s="2">
        <v>83</v>
      </c>
      <c r="C87" s="3" t="s">
        <v>3297</v>
      </c>
      <c r="D87" s="4">
        <v>55.478870000000001</v>
      </c>
      <c r="E87" s="4">
        <v>617.90336609999997</v>
      </c>
      <c r="F87" s="4">
        <v>29.635850000000001</v>
      </c>
      <c r="G87" s="4">
        <v>752.3461393</v>
      </c>
    </row>
    <row r="88" spans="2:7">
      <c r="B88" s="2">
        <v>84</v>
      </c>
      <c r="C88" s="3" t="s">
        <v>3295</v>
      </c>
      <c r="D88" s="4">
        <v>58.458460000000002</v>
      </c>
      <c r="E88" s="4">
        <v>847.96904129999996</v>
      </c>
      <c r="F88" s="4">
        <v>23.57668</v>
      </c>
      <c r="G88" s="4">
        <v>599.16650140000002</v>
      </c>
    </row>
    <row r="89" spans="2:7">
      <c r="B89" s="2">
        <v>85</v>
      </c>
      <c r="C89" s="3" t="s">
        <v>3311</v>
      </c>
      <c r="D89" s="4">
        <v>51.279690000000002</v>
      </c>
      <c r="E89" s="4">
        <v>645.22576240000001</v>
      </c>
      <c r="F89" s="4">
        <v>26.001850000000001</v>
      </c>
      <c r="G89" s="4">
        <v>648.60680160000004</v>
      </c>
    </row>
    <row r="90" spans="2:7">
      <c r="B90" s="2">
        <v>86</v>
      </c>
      <c r="C90" s="3" t="s">
        <v>43</v>
      </c>
      <c r="D90" s="4">
        <v>45.664569999999998</v>
      </c>
      <c r="E90" s="4">
        <v>530.76621339999997</v>
      </c>
      <c r="F90" s="4">
        <v>25.00779</v>
      </c>
      <c r="G90" s="4">
        <v>470.50448569999998</v>
      </c>
    </row>
    <row r="91" spans="2:7">
      <c r="B91" s="2">
        <v>87</v>
      </c>
      <c r="C91" s="3" t="s">
        <v>3840</v>
      </c>
      <c r="D91" s="4">
        <v>61.964100000000002</v>
      </c>
      <c r="E91" s="4">
        <v>1241.8322158999999</v>
      </c>
      <c r="F91" s="4">
        <v>1.2125699999999999</v>
      </c>
      <c r="G91" s="4">
        <v>86.052425900000003</v>
      </c>
    </row>
    <row r="92" spans="2:7">
      <c r="B92" s="2">
        <v>88</v>
      </c>
      <c r="C92" s="3" t="s">
        <v>3300</v>
      </c>
      <c r="D92" s="4">
        <v>39.444339999999997</v>
      </c>
      <c r="E92" s="4">
        <v>468.9060169</v>
      </c>
      <c r="F92" s="4">
        <v>19.729500000000002</v>
      </c>
      <c r="G92" s="4">
        <v>413.78732839999998</v>
      </c>
    </row>
    <row r="93" spans="2:7">
      <c r="B93" s="2">
        <v>89</v>
      </c>
      <c r="C93" s="3" t="s">
        <v>47</v>
      </c>
      <c r="D93" s="4">
        <v>32.677610000000001</v>
      </c>
      <c r="E93" s="4">
        <v>414.8960027</v>
      </c>
      <c r="F93" s="4">
        <v>26.456620000000001</v>
      </c>
      <c r="G93" s="4">
        <v>458.65877180000001</v>
      </c>
    </row>
    <row r="94" spans="2:7">
      <c r="B94" s="2">
        <v>90</v>
      </c>
      <c r="C94" s="3" t="s">
        <v>2065</v>
      </c>
      <c r="D94" s="4">
        <v>41.062730000000002</v>
      </c>
      <c r="E94" s="4">
        <v>464.2621982</v>
      </c>
      <c r="F94" s="4">
        <v>16.38935</v>
      </c>
      <c r="G94" s="4">
        <v>368.69039049999998</v>
      </c>
    </row>
    <row r="95" spans="2:7">
      <c r="B95" s="2">
        <v>91</v>
      </c>
      <c r="C95" s="3" t="s">
        <v>172</v>
      </c>
      <c r="D95" s="4">
        <v>38.292969999999997</v>
      </c>
      <c r="E95" s="4">
        <v>380.589698</v>
      </c>
      <c r="F95" s="4">
        <v>17.482890000000001</v>
      </c>
      <c r="G95" s="4">
        <v>260.05765559999998</v>
      </c>
    </row>
    <row r="96" spans="2:7">
      <c r="B96" s="2">
        <v>92</v>
      </c>
      <c r="C96" s="3" t="s">
        <v>3298</v>
      </c>
      <c r="D96" s="4">
        <v>37.928640000000001</v>
      </c>
      <c r="E96" s="4">
        <v>533.2409146</v>
      </c>
      <c r="F96" s="4">
        <v>14.77356</v>
      </c>
      <c r="G96" s="4">
        <v>425.08150719999998</v>
      </c>
    </row>
    <row r="97" spans="2:7">
      <c r="B97" s="2">
        <v>93</v>
      </c>
      <c r="C97" s="3" t="s">
        <v>3299</v>
      </c>
      <c r="D97" s="4">
        <v>38.013019999999997</v>
      </c>
      <c r="E97" s="4">
        <v>525.96365949999995</v>
      </c>
      <c r="F97" s="4">
        <v>14.283340000000001</v>
      </c>
      <c r="G97" s="4">
        <v>361.8810805</v>
      </c>
    </row>
    <row r="98" spans="2:7">
      <c r="B98" s="2">
        <v>94</v>
      </c>
      <c r="C98" s="3" t="s">
        <v>3305</v>
      </c>
      <c r="D98" s="4">
        <v>34.648330000000001</v>
      </c>
      <c r="E98" s="4">
        <v>430.81091309999999</v>
      </c>
      <c r="F98" s="4">
        <v>15.58318</v>
      </c>
      <c r="G98" s="4">
        <v>323.11117899999999</v>
      </c>
    </row>
    <row r="99" spans="2:7">
      <c r="B99" s="2">
        <v>95</v>
      </c>
      <c r="C99" s="3" t="s">
        <v>3306</v>
      </c>
      <c r="D99" s="4">
        <v>37.082320000000003</v>
      </c>
      <c r="E99" s="4">
        <v>366.71783879999998</v>
      </c>
      <c r="F99" s="4">
        <v>11.979660000000001</v>
      </c>
      <c r="G99" s="4">
        <v>243.99035079999999</v>
      </c>
    </row>
    <row r="100" spans="2:7">
      <c r="B100" s="2">
        <v>96</v>
      </c>
      <c r="C100" s="3" t="s">
        <v>2063</v>
      </c>
      <c r="D100" s="4">
        <v>34.171849999999999</v>
      </c>
      <c r="E100" s="4">
        <v>482.2576474</v>
      </c>
      <c r="F100" s="4">
        <v>14.26699</v>
      </c>
      <c r="G100" s="4">
        <v>380.70891349999999</v>
      </c>
    </row>
    <row r="101" spans="2:7">
      <c r="B101" s="2">
        <v>97</v>
      </c>
      <c r="C101" s="3" t="s">
        <v>3304</v>
      </c>
      <c r="D101" s="4">
        <v>34.224510000000002</v>
      </c>
      <c r="E101" s="4">
        <v>597.04545329999996</v>
      </c>
      <c r="F101" s="4">
        <v>11.947369999999999</v>
      </c>
      <c r="G101" s="4">
        <v>477.67547949999999</v>
      </c>
    </row>
    <row r="102" spans="2:7">
      <c r="B102" s="2">
        <v>98</v>
      </c>
      <c r="C102" s="3" t="s">
        <v>3309</v>
      </c>
      <c r="D102" s="4">
        <v>33.741250000000001</v>
      </c>
      <c r="E102" s="4">
        <v>289.64359619999999</v>
      </c>
      <c r="F102" s="4">
        <v>12.03453</v>
      </c>
      <c r="G102" s="4">
        <v>200.39014320000001</v>
      </c>
    </row>
    <row r="103" spans="2:7">
      <c r="B103" s="2">
        <v>99</v>
      </c>
      <c r="C103" s="3" t="s">
        <v>3301</v>
      </c>
      <c r="D103" s="4">
        <v>32.555289999999999</v>
      </c>
      <c r="E103" s="4">
        <v>418.3379971</v>
      </c>
      <c r="F103" s="4">
        <v>12.269439999999999</v>
      </c>
      <c r="G103" s="4">
        <v>298.0655769</v>
      </c>
    </row>
    <row r="104" spans="2:7">
      <c r="B104" s="2">
        <v>100</v>
      </c>
      <c r="C104" s="3" t="s">
        <v>3310</v>
      </c>
      <c r="D104" s="4">
        <v>30.403390000000002</v>
      </c>
      <c r="E104" s="4">
        <v>315.55956980000002</v>
      </c>
      <c r="F104" s="4">
        <v>14.14597</v>
      </c>
      <c r="G104" s="4">
        <v>260.09340680000003</v>
      </c>
    </row>
    <row r="105" spans="2:7">
      <c r="B105" s="2">
        <v>101</v>
      </c>
      <c r="C105" s="3" t="s">
        <v>3302</v>
      </c>
      <c r="D105" s="4">
        <v>30.815359999999998</v>
      </c>
      <c r="E105" s="4">
        <v>398.22327569999999</v>
      </c>
      <c r="F105" s="4">
        <v>12.82405</v>
      </c>
      <c r="G105" s="4">
        <v>248.3884673</v>
      </c>
    </row>
    <row r="106" spans="2:7">
      <c r="B106" s="2">
        <v>102</v>
      </c>
      <c r="C106" s="3" t="s">
        <v>84</v>
      </c>
      <c r="D106" s="4">
        <v>29.338380000000001</v>
      </c>
      <c r="E106" s="4">
        <v>501.08380629999999</v>
      </c>
      <c r="F106" s="4">
        <v>13.84174</v>
      </c>
      <c r="G106" s="4">
        <v>416.2252709</v>
      </c>
    </row>
    <row r="107" spans="2:7">
      <c r="B107" s="2">
        <v>103</v>
      </c>
      <c r="C107" s="3" t="s">
        <v>3303</v>
      </c>
      <c r="D107" s="4">
        <v>31.77805</v>
      </c>
      <c r="E107" s="4">
        <v>376.14391410000002</v>
      </c>
      <c r="F107" s="4">
        <v>10.67446</v>
      </c>
      <c r="G107" s="4">
        <v>301.35723689999998</v>
      </c>
    </row>
    <row r="108" spans="2:7">
      <c r="B108" s="2">
        <v>104</v>
      </c>
      <c r="C108" s="3" t="s">
        <v>67</v>
      </c>
      <c r="D108" s="4">
        <v>25.793530000000001</v>
      </c>
      <c r="E108" s="4">
        <v>219.0404533</v>
      </c>
      <c r="F108" s="4">
        <v>15.62726</v>
      </c>
      <c r="G108" s="4">
        <v>195.77417070000001</v>
      </c>
    </row>
    <row r="109" spans="2:7">
      <c r="B109" s="2">
        <v>105</v>
      </c>
      <c r="C109" s="3" t="s">
        <v>3316</v>
      </c>
      <c r="D109" s="4">
        <v>27.818239999999999</v>
      </c>
      <c r="E109" s="4">
        <v>204.6391902</v>
      </c>
      <c r="F109" s="4">
        <v>11.51318</v>
      </c>
      <c r="G109" s="4">
        <v>182.33175120000001</v>
      </c>
    </row>
    <row r="110" spans="2:7">
      <c r="B110" s="2">
        <v>106</v>
      </c>
      <c r="C110" s="3" t="s">
        <v>3312</v>
      </c>
      <c r="D110" s="4">
        <v>26.957740000000001</v>
      </c>
      <c r="E110" s="4">
        <v>356.80244260000001</v>
      </c>
      <c r="F110" s="4">
        <v>10.143140000000001</v>
      </c>
      <c r="G110" s="4">
        <v>261.97505919999998</v>
      </c>
    </row>
    <row r="111" spans="2:7">
      <c r="B111" s="2">
        <v>107</v>
      </c>
      <c r="C111" s="3" t="s">
        <v>3281</v>
      </c>
      <c r="D111" s="4">
        <v>23.259530000000002</v>
      </c>
      <c r="E111" s="4">
        <v>342.94603009999997</v>
      </c>
      <c r="F111" s="4">
        <v>13.257149999999999</v>
      </c>
      <c r="G111" s="4">
        <v>303.11715939999999</v>
      </c>
    </row>
    <row r="112" spans="2:7">
      <c r="B112" s="2">
        <v>108</v>
      </c>
      <c r="C112" s="3" t="s">
        <v>76</v>
      </c>
      <c r="D112" s="4">
        <v>11.43586</v>
      </c>
      <c r="E112" s="4">
        <v>409.70057910000003</v>
      </c>
      <c r="F112" s="4">
        <v>23.942129999999999</v>
      </c>
      <c r="G112" s="4">
        <v>897.5468376</v>
      </c>
    </row>
    <row r="113" spans="2:7">
      <c r="B113" s="2">
        <v>109</v>
      </c>
      <c r="C113" s="3" t="s">
        <v>3308</v>
      </c>
      <c r="D113" s="4">
        <v>24.28098</v>
      </c>
      <c r="E113" s="4">
        <v>389.31166960000002</v>
      </c>
      <c r="F113" s="4">
        <v>9.1787899999999993</v>
      </c>
      <c r="G113" s="4">
        <v>282.54972850000001</v>
      </c>
    </row>
    <row r="114" spans="2:7">
      <c r="B114" s="2">
        <v>110</v>
      </c>
      <c r="C114" s="3" t="s">
        <v>3314</v>
      </c>
      <c r="D114" s="4">
        <v>22.733429999999998</v>
      </c>
      <c r="E114" s="4">
        <v>535.0975621</v>
      </c>
      <c r="F114" s="4">
        <v>9.2148000000000003</v>
      </c>
      <c r="G114" s="4">
        <v>391.98373500000002</v>
      </c>
    </row>
    <row r="115" spans="2:7">
      <c r="B115" s="2">
        <v>111</v>
      </c>
      <c r="C115" s="3" t="s">
        <v>2136</v>
      </c>
      <c r="D115" s="4">
        <v>18.590440000000001</v>
      </c>
      <c r="E115" s="4">
        <v>332.17405869999999</v>
      </c>
      <c r="F115" s="4">
        <v>12.07855</v>
      </c>
      <c r="G115" s="4">
        <v>293.73763600000001</v>
      </c>
    </row>
    <row r="116" spans="2:7">
      <c r="B116" s="2">
        <v>112</v>
      </c>
      <c r="C116" s="3" t="s">
        <v>3315</v>
      </c>
      <c r="D116" s="4">
        <v>23.157789999999999</v>
      </c>
      <c r="E116" s="4">
        <v>626.02155259999995</v>
      </c>
      <c r="F116" s="4">
        <v>7.49</v>
      </c>
      <c r="G116" s="4">
        <v>447.99580500000002</v>
      </c>
    </row>
    <row r="117" spans="2:7">
      <c r="B117" s="2">
        <v>113</v>
      </c>
      <c r="C117" s="3" t="s">
        <v>3307</v>
      </c>
      <c r="D117" s="4">
        <v>30.174140000000001</v>
      </c>
      <c r="E117" s="4">
        <v>355.65411749999998</v>
      </c>
      <c r="F117" s="4">
        <v>0.18892999999999999</v>
      </c>
      <c r="G117" s="4">
        <v>2.5990506999999998</v>
      </c>
    </row>
    <row r="118" spans="2:7">
      <c r="B118" s="2">
        <v>114</v>
      </c>
      <c r="C118" s="3" t="s">
        <v>3313</v>
      </c>
      <c r="D118" s="4">
        <v>30.089880000000001</v>
      </c>
      <c r="E118" s="4">
        <v>429.36698239999998</v>
      </c>
      <c r="F118" s="4">
        <v>0.17587</v>
      </c>
      <c r="G118" s="4">
        <v>1.9184021</v>
      </c>
    </row>
    <row r="119" spans="2:7">
      <c r="B119" s="2">
        <v>115</v>
      </c>
      <c r="C119" s="3" t="s">
        <v>3318</v>
      </c>
      <c r="D119" s="4">
        <v>19.511749999999999</v>
      </c>
      <c r="E119" s="4">
        <v>286.6428535</v>
      </c>
      <c r="F119" s="4">
        <v>9.1231000000000009</v>
      </c>
      <c r="G119" s="4">
        <v>234.19494990000001</v>
      </c>
    </row>
    <row r="120" spans="2:7">
      <c r="B120" s="2">
        <v>116</v>
      </c>
      <c r="C120" s="3" t="s">
        <v>3328</v>
      </c>
      <c r="D120" s="4">
        <v>20.17212</v>
      </c>
      <c r="E120" s="4">
        <v>244.4261702</v>
      </c>
      <c r="F120" s="4">
        <v>7.3466899999999997</v>
      </c>
      <c r="G120" s="4">
        <v>219.7788797</v>
      </c>
    </row>
    <row r="121" spans="2:7">
      <c r="B121" s="2">
        <v>117</v>
      </c>
      <c r="C121" s="3" t="s">
        <v>3320</v>
      </c>
      <c r="D121" s="4">
        <v>19.174610000000001</v>
      </c>
      <c r="E121" s="4">
        <v>128.7831439</v>
      </c>
      <c r="F121" s="4">
        <v>7.1594100000000003</v>
      </c>
      <c r="G121" s="4">
        <v>41.006689899999998</v>
      </c>
    </row>
    <row r="122" spans="2:7">
      <c r="B122" s="2">
        <v>118</v>
      </c>
      <c r="C122" s="3" t="s">
        <v>3321</v>
      </c>
      <c r="D122" s="4">
        <v>17.521509999999999</v>
      </c>
      <c r="E122" s="4">
        <v>368.97785879999998</v>
      </c>
      <c r="F122" s="4">
        <v>8.4897200000000002</v>
      </c>
      <c r="G122" s="4">
        <v>322.3975605</v>
      </c>
    </row>
    <row r="123" spans="2:7">
      <c r="B123" s="2">
        <v>119</v>
      </c>
      <c r="C123" s="3" t="s">
        <v>117</v>
      </c>
      <c r="D123" s="4">
        <v>17.99211</v>
      </c>
      <c r="E123" s="4">
        <v>256.69269589999999</v>
      </c>
      <c r="F123" s="4">
        <v>7.9182699999999997</v>
      </c>
      <c r="G123" s="4">
        <v>230.34917440000001</v>
      </c>
    </row>
    <row r="124" spans="2:7">
      <c r="B124" s="2">
        <v>120</v>
      </c>
      <c r="C124" s="3" t="s">
        <v>3317</v>
      </c>
      <c r="D124" s="4">
        <v>22.428540000000002</v>
      </c>
      <c r="E124" s="4">
        <v>288.2711352</v>
      </c>
      <c r="F124" s="4">
        <v>3.1858</v>
      </c>
      <c r="G124" s="4">
        <v>91.223525899999999</v>
      </c>
    </row>
    <row r="125" spans="2:7">
      <c r="B125" s="2">
        <v>121</v>
      </c>
      <c r="C125" s="3" t="s">
        <v>3319</v>
      </c>
      <c r="D125" s="4">
        <v>18.042840000000002</v>
      </c>
      <c r="E125" s="4">
        <v>215.47014580000001</v>
      </c>
      <c r="F125" s="4">
        <v>7.0929799999999998</v>
      </c>
      <c r="G125" s="4">
        <v>171.93458419999999</v>
      </c>
    </row>
    <row r="126" spans="2:7">
      <c r="B126" s="2">
        <v>122</v>
      </c>
      <c r="C126" s="3" t="s">
        <v>46</v>
      </c>
      <c r="D126" s="4">
        <v>15.628489999999999</v>
      </c>
      <c r="E126" s="4">
        <v>234.45744920000001</v>
      </c>
      <c r="F126" s="4">
        <v>7.6974099999999996</v>
      </c>
      <c r="G126" s="4">
        <v>204.30345550000001</v>
      </c>
    </row>
    <row r="127" spans="2:7">
      <c r="B127" s="2">
        <v>123</v>
      </c>
      <c r="C127" s="3" t="s">
        <v>3323</v>
      </c>
      <c r="D127" s="4">
        <v>15.78759</v>
      </c>
      <c r="E127" s="4">
        <v>228.85982960000001</v>
      </c>
      <c r="F127" s="4">
        <v>7.0603699999999998</v>
      </c>
      <c r="G127" s="4">
        <v>185.0815743</v>
      </c>
    </row>
    <row r="128" spans="2:7">
      <c r="B128" s="2">
        <v>124</v>
      </c>
      <c r="C128" s="3" t="s">
        <v>3322</v>
      </c>
      <c r="D128" s="4">
        <v>16.24099</v>
      </c>
      <c r="E128" s="4">
        <v>193.28396530000001</v>
      </c>
      <c r="F128" s="4">
        <v>6.1396300000000004</v>
      </c>
      <c r="G128" s="4">
        <v>145.75562740000001</v>
      </c>
    </row>
    <row r="129" spans="2:7">
      <c r="B129" s="2">
        <v>125</v>
      </c>
      <c r="C129" s="3" t="s">
        <v>3327</v>
      </c>
      <c r="D129" s="4">
        <v>16.879930000000002</v>
      </c>
      <c r="E129" s="4">
        <v>206.18232660000001</v>
      </c>
      <c r="F129" s="4">
        <v>5.3995199999999999</v>
      </c>
      <c r="G129" s="4">
        <v>146.9511924</v>
      </c>
    </row>
    <row r="130" spans="2:7">
      <c r="B130" s="2">
        <v>126</v>
      </c>
      <c r="C130" s="3" t="s">
        <v>23</v>
      </c>
      <c r="D130" s="4">
        <v>14.300800000000001</v>
      </c>
      <c r="E130" s="4">
        <v>137.86456820000001</v>
      </c>
      <c r="F130" s="4">
        <v>7.3886099999999999</v>
      </c>
      <c r="G130" s="4">
        <v>121.20090980000001</v>
      </c>
    </row>
    <row r="131" spans="2:7">
      <c r="B131" s="2">
        <v>127</v>
      </c>
      <c r="C131" s="3" t="s">
        <v>2107</v>
      </c>
      <c r="D131" s="4">
        <v>14.107340000000001</v>
      </c>
      <c r="E131" s="4">
        <v>208.9502718</v>
      </c>
      <c r="F131" s="4">
        <v>7.1647499999999997</v>
      </c>
      <c r="G131" s="4">
        <v>186.3238508</v>
      </c>
    </row>
    <row r="132" spans="2:7">
      <c r="B132" s="2">
        <v>128</v>
      </c>
      <c r="C132" s="3" t="s">
        <v>2082</v>
      </c>
      <c r="D132" s="4">
        <v>14.56466</v>
      </c>
      <c r="E132" s="4">
        <v>202.65757540000001</v>
      </c>
      <c r="F132" s="4">
        <v>6.6580300000000001</v>
      </c>
      <c r="G132" s="4">
        <v>167.58723000000001</v>
      </c>
    </row>
    <row r="133" spans="2:7">
      <c r="B133" s="2">
        <v>129</v>
      </c>
      <c r="C133" s="3" t="s">
        <v>3326</v>
      </c>
      <c r="D133" s="4">
        <v>13.336690000000001</v>
      </c>
      <c r="E133" s="4">
        <v>285.51227519999998</v>
      </c>
      <c r="F133" s="4">
        <v>7.6564399999999999</v>
      </c>
      <c r="G133" s="4">
        <v>250.86822770000001</v>
      </c>
    </row>
    <row r="134" spans="2:7">
      <c r="B134" s="2">
        <v>130</v>
      </c>
      <c r="C134" s="3" t="s">
        <v>181</v>
      </c>
      <c r="D134" s="4">
        <v>20.330200000000001</v>
      </c>
      <c r="E134" s="4">
        <v>55.541698099999998</v>
      </c>
      <c r="F134" s="4">
        <v>0.36407</v>
      </c>
      <c r="G134" s="4">
        <v>2.3389061999999998</v>
      </c>
    </row>
    <row r="135" spans="2:7">
      <c r="B135" s="2">
        <v>131</v>
      </c>
      <c r="C135" s="3" t="s">
        <v>3325</v>
      </c>
      <c r="D135" s="4">
        <v>14.66071</v>
      </c>
      <c r="E135" s="4">
        <v>189.85541670000001</v>
      </c>
      <c r="F135" s="4">
        <v>5.9875499999999997</v>
      </c>
      <c r="G135" s="4">
        <v>155.5498877</v>
      </c>
    </row>
    <row r="136" spans="2:7">
      <c r="B136" s="2">
        <v>132</v>
      </c>
      <c r="C136" s="3" t="s">
        <v>3324</v>
      </c>
      <c r="D136" s="4">
        <v>12.88983</v>
      </c>
      <c r="E136" s="4">
        <v>170.25995470000001</v>
      </c>
      <c r="F136" s="4">
        <v>7.0474399999999999</v>
      </c>
      <c r="G136" s="4">
        <v>153.06790050000001</v>
      </c>
    </row>
    <row r="137" spans="2:7">
      <c r="B137" s="2">
        <v>133</v>
      </c>
      <c r="C137" s="3" t="s">
        <v>3329</v>
      </c>
      <c r="D137" s="4">
        <v>13.031000000000001</v>
      </c>
      <c r="E137" s="4">
        <v>177.05138030000001</v>
      </c>
      <c r="F137" s="4">
        <v>6.3794500000000003</v>
      </c>
      <c r="G137" s="4">
        <v>147.74159470000001</v>
      </c>
    </row>
    <row r="138" spans="2:7">
      <c r="B138" s="2">
        <v>134</v>
      </c>
      <c r="C138" s="3" t="s">
        <v>66</v>
      </c>
      <c r="D138" s="4">
        <v>11.343529999999999</v>
      </c>
      <c r="E138" s="4">
        <v>146.30929929999999</v>
      </c>
      <c r="F138" s="4">
        <v>7.8702800000000002</v>
      </c>
      <c r="G138" s="4">
        <v>138.755043</v>
      </c>
    </row>
    <row r="139" spans="2:7">
      <c r="B139" s="2">
        <v>135</v>
      </c>
      <c r="C139" s="3" t="s">
        <v>3333</v>
      </c>
      <c r="D139" s="4">
        <v>13.846349999999999</v>
      </c>
      <c r="E139" s="4">
        <v>184.3691149</v>
      </c>
      <c r="F139" s="4">
        <v>4.9486699999999999</v>
      </c>
      <c r="G139" s="4">
        <v>124.59971470000001</v>
      </c>
    </row>
    <row r="140" spans="2:7">
      <c r="B140" s="2">
        <v>136</v>
      </c>
      <c r="C140" s="3" t="s">
        <v>138</v>
      </c>
      <c r="D140" s="4">
        <v>12.289239999999999</v>
      </c>
      <c r="E140" s="4">
        <v>175.89441890000001</v>
      </c>
      <c r="F140" s="4">
        <v>5.39649</v>
      </c>
      <c r="G140" s="4">
        <v>160.24285459999999</v>
      </c>
    </row>
    <row r="141" spans="2:7">
      <c r="B141" s="2">
        <v>137</v>
      </c>
      <c r="C141" s="3" t="s">
        <v>3331</v>
      </c>
      <c r="D141" s="4">
        <v>11.40429</v>
      </c>
      <c r="E141" s="4">
        <v>158.13033179999999</v>
      </c>
      <c r="F141" s="4">
        <v>6.0195800000000004</v>
      </c>
      <c r="G141" s="4">
        <v>134.40955700000001</v>
      </c>
    </row>
    <row r="142" spans="2:7">
      <c r="B142" s="2">
        <v>138</v>
      </c>
      <c r="C142" s="3" t="s">
        <v>83</v>
      </c>
      <c r="D142" s="4">
        <v>12.34587</v>
      </c>
      <c r="E142" s="4">
        <v>186.3591562</v>
      </c>
      <c r="F142" s="4">
        <v>4.9889700000000001</v>
      </c>
      <c r="G142" s="4">
        <v>148.22496169999999</v>
      </c>
    </row>
    <row r="143" spans="2:7">
      <c r="B143" s="2">
        <v>139</v>
      </c>
      <c r="C143" s="3" t="s">
        <v>141</v>
      </c>
      <c r="D143" s="4">
        <v>12.42173</v>
      </c>
      <c r="E143" s="4">
        <v>217.7546237</v>
      </c>
      <c r="F143" s="4">
        <v>4.9084700000000003</v>
      </c>
      <c r="G143" s="4">
        <v>185.88412410000001</v>
      </c>
    </row>
    <row r="144" spans="2:7">
      <c r="B144" s="2">
        <v>140</v>
      </c>
      <c r="C144" s="3" t="s">
        <v>3842</v>
      </c>
      <c r="D144" s="4">
        <v>12.225569999999999</v>
      </c>
      <c r="E144" s="4">
        <v>161.61895870000001</v>
      </c>
      <c r="F144" s="4">
        <v>4.6989299999999998</v>
      </c>
      <c r="G144" s="4">
        <v>116.0905587</v>
      </c>
    </row>
    <row r="145" spans="2:7">
      <c r="B145" s="2">
        <v>141</v>
      </c>
      <c r="C145" s="3" t="s">
        <v>3334</v>
      </c>
      <c r="D145" s="4">
        <v>10.89345</v>
      </c>
      <c r="E145" s="4">
        <v>171.21835440000001</v>
      </c>
      <c r="F145" s="4">
        <v>5.8720699999999999</v>
      </c>
      <c r="G145" s="4">
        <v>174.08397690000001</v>
      </c>
    </row>
    <row r="146" spans="2:7">
      <c r="B146" s="2">
        <v>142</v>
      </c>
      <c r="C146" s="3" t="s">
        <v>34</v>
      </c>
      <c r="D146" s="4">
        <v>10.912140000000001</v>
      </c>
      <c r="E146" s="4">
        <v>166.33148800000001</v>
      </c>
      <c r="F146" s="4">
        <v>5.8250500000000001</v>
      </c>
      <c r="G146" s="4">
        <v>154.0012911</v>
      </c>
    </row>
    <row r="147" spans="2:7">
      <c r="B147" s="2">
        <v>143</v>
      </c>
      <c r="C147" s="3" t="s">
        <v>3330</v>
      </c>
      <c r="D147" s="4">
        <v>11.091699999999999</v>
      </c>
      <c r="E147" s="4">
        <v>161.80718139999999</v>
      </c>
      <c r="F147" s="4">
        <v>4.4142099999999997</v>
      </c>
      <c r="G147" s="4">
        <v>126.88770359999999</v>
      </c>
    </row>
    <row r="148" spans="2:7">
      <c r="B148" s="2">
        <v>144</v>
      </c>
      <c r="C148" s="3" t="s">
        <v>2120</v>
      </c>
      <c r="D148" s="4">
        <v>10.05706</v>
      </c>
      <c r="E148" s="4">
        <v>122.6029444</v>
      </c>
      <c r="F148" s="4">
        <v>4.9091699999999996</v>
      </c>
      <c r="G148" s="4">
        <v>92.492059800000007</v>
      </c>
    </row>
    <row r="149" spans="2:7">
      <c r="B149" s="2">
        <v>145</v>
      </c>
      <c r="C149" s="3" t="s">
        <v>161</v>
      </c>
      <c r="D149" s="4">
        <v>9.9007900000000006</v>
      </c>
      <c r="E149" s="4">
        <v>121.03847349999999</v>
      </c>
      <c r="F149" s="4">
        <v>4.7952899999999996</v>
      </c>
      <c r="G149" s="4">
        <v>115.73164989999999</v>
      </c>
    </row>
    <row r="150" spans="2:7">
      <c r="B150" s="2">
        <v>146</v>
      </c>
      <c r="C150" s="3" t="s">
        <v>3335</v>
      </c>
      <c r="D150" s="4">
        <v>10.35819</v>
      </c>
      <c r="E150" s="4">
        <v>132.4373032</v>
      </c>
      <c r="F150" s="4">
        <v>4.0912300000000004</v>
      </c>
      <c r="G150" s="4">
        <v>103.8472982</v>
      </c>
    </row>
    <row r="151" spans="2:7">
      <c r="B151" s="2">
        <v>147</v>
      </c>
      <c r="C151" s="3" t="s">
        <v>3337</v>
      </c>
      <c r="D151" s="4">
        <v>10.35111</v>
      </c>
      <c r="E151" s="4">
        <v>105.84398160000001</v>
      </c>
      <c r="F151" s="4">
        <v>4.0574599999999998</v>
      </c>
      <c r="G151" s="4">
        <v>86.063809599999999</v>
      </c>
    </row>
    <row r="152" spans="2:7">
      <c r="B152" s="2">
        <v>148</v>
      </c>
      <c r="C152" s="3" t="s">
        <v>3336</v>
      </c>
      <c r="D152" s="4">
        <v>14.053660000000001</v>
      </c>
      <c r="E152" s="4">
        <v>122.0838133</v>
      </c>
      <c r="F152" s="4">
        <v>7.4990000000000001E-2</v>
      </c>
      <c r="G152" s="4">
        <v>0.86740260000000002</v>
      </c>
    </row>
    <row r="153" spans="2:7">
      <c r="B153" s="2">
        <v>149</v>
      </c>
      <c r="C153" s="3" t="s">
        <v>3354</v>
      </c>
      <c r="D153" s="4">
        <v>10.84531</v>
      </c>
      <c r="E153" s="4">
        <v>110.6275196</v>
      </c>
      <c r="F153" s="4">
        <v>3.2056900000000002</v>
      </c>
      <c r="G153" s="4">
        <v>70.519122300000006</v>
      </c>
    </row>
    <row r="154" spans="2:7">
      <c r="B154" s="2">
        <v>150</v>
      </c>
      <c r="C154" s="3" t="s">
        <v>2067</v>
      </c>
      <c r="D154" s="4">
        <v>4.0132000000000003</v>
      </c>
      <c r="E154" s="4">
        <v>95.700547200000003</v>
      </c>
      <c r="F154" s="4">
        <v>9.9867799999999995</v>
      </c>
      <c r="G154" s="4">
        <v>31.733802099999998</v>
      </c>
    </row>
    <row r="155" spans="2:7">
      <c r="B155" s="2">
        <v>151</v>
      </c>
      <c r="C155" s="3" t="s">
        <v>3284</v>
      </c>
      <c r="D155" s="4">
        <v>13.465260000000001</v>
      </c>
      <c r="E155" s="4">
        <v>217.43839689999999</v>
      </c>
      <c r="F155" s="4">
        <v>6.8589999999999998E-2</v>
      </c>
      <c r="G155" s="4">
        <v>1.3741782</v>
      </c>
    </row>
    <row r="156" spans="2:7">
      <c r="B156" s="2">
        <v>152</v>
      </c>
      <c r="C156" s="3" t="s">
        <v>128</v>
      </c>
      <c r="D156" s="4">
        <v>9.8437099999999997</v>
      </c>
      <c r="E156" s="4">
        <v>87.530928500000002</v>
      </c>
      <c r="F156" s="4">
        <v>3.27054</v>
      </c>
      <c r="G156" s="4">
        <v>60.705190999999999</v>
      </c>
    </row>
    <row r="157" spans="2:7">
      <c r="B157" s="2">
        <v>153</v>
      </c>
      <c r="C157" s="3" t="s">
        <v>147</v>
      </c>
      <c r="D157" s="4">
        <v>8.1049600000000002</v>
      </c>
      <c r="E157" s="4">
        <v>87.623006099999998</v>
      </c>
      <c r="F157" s="4">
        <v>4.6810400000000003</v>
      </c>
      <c r="G157" s="4">
        <v>74.773534600000005</v>
      </c>
    </row>
    <row r="158" spans="2:7">
      <c r="B158" s="2">
        <v>154</v>
      </c>
      <c r="C158" s="3" t="s">
        <v>149</v>
      </c>
      <c r="D158" s="4">
        <v>7.0990700000000002</v>
      </c>
      <c r="E158" s="4">
        <v>114.5439672</v>
      </c>
      <c r="F158" s="4">
        <v>5.5042900000000001</v>
      </c>
      <c r="G158" s="4">
        <v>101.0671967</v>
      </c>
    </row>
    <row r="159" spans="2:7">
      <c r="B159" s="2">
        <v>155</v>
      </c>
      <c r="C159" s="3" t="s">
        <v>3344</v>
      </c>
      <c r="D159" s="4">
        <v>7.4823399999999998</v>
      </c>
      <c r="E159" s="4">
        <v>147.0601364</v>
      </c>
      <c r="F159" s="4">
        <v>4.8372799999999998</v>
      </c>
      <c r="G159" s="4">
        <v>137.93114940000001</v>
      </c>
    </row>
    <row r="160" spans="2:7">
      <c r="B160" s="2">
        <v>156</v>
      </c>
      <c r="C160" s="3" t="s">
        <v>120</v>
      </c>
      <c r="D160" s="4">
        <v>9.5001599999999993</v>
      </c>
      <c r="E160" s="4">
        <v>140.16299219999999</v>
      </c>
      <c r="F160" s="4">
        <v>2.7774800000000002</v>
      </c>
      <c r="G160" s="4">
        <v>89.808541700000006</v>
      </c>
    </row>
    <row r="161" spans="2:7">
      <c r="B161" s="2">
        <v>157</v>
      </c>
      <c r="C161" s="3" t="s">
        <v>3340</v>
      </c>
      <c r="D161" s="4">
        <v>7.5625099999999996</v>
      </c>
      <c r="E161" s="4">
        <v>148.7829361</v>
      </c>
      <c r="F161" s="4">
        <v>4.7059499999999996</v>
      </c>
      <c r="G161" s="4">
        <v>135.7894459</v>
      </c>
    </row>
    <row r="162" spans="2:7">
      <c r="B162" s="2">
        <v>158</v>
      </c>
      <c r="C162" s="3" t="s">
        <v>140</v>
      </c>
      <c r="D162" s="4">
        <v>8.4306900000000002</v>
      </c>
      <c r="E162" s="4">
        <v>95.628493199999994</v>
      </c>
      <c r="F162" s="4">
        <v>3.72411</v>
      </c>
      <c r="G162" s="4">
        <v>96.605633499999996</v>
      </c>
    </row>
    <row r="163" spans="2:7">
      <c r="B163" s="2">
        <v>159</v>
      </c>
      <c r="C163" s="3" t="s">
        <v>2121</v>
      </c>
      <c r="D163" s="4">
        <v>8.2361500000000003</v>
      </c>
      <c r="E163" s="4">
        <v>136.60474669999999</v>
      </c>
      <c r="F163" s="4">
        <v>3.40537</v>
      </c>
      <c r="G163" s="4">
        <v>105.28830480000001</v>
      </c>
    </row>
    <row r="164" spans="2:7">
      <c r="B164" s="2">
        <v>160</v>
      </c>
      <c r="C164" s="3" t="s">
        <v>3349</v>
      </c>
      <c r="D164" s="4">
        <v>7.7953099999999997</v>
      </c>
      <c r="E164" s="4">
        <v>106.9148648</v>
      </c>
      <c r="F164" s="4">
        <v>3.6016499999999998</v>
      </c>
      <c r="G164" s="4">
        <v>84.715678699999998</v>
      </c>
    </row>
    <row r="165" spans="2:7">
      <c r="B165" s="2">
        <v>161</v>
      </c>
      <c r="C165" s="3" t="s">
        <v>3338</v>
      </c>
      <c r="D165" s="4">
        <v>8.3684799999999999</v>
      </c>
      <c r="E165" s="4">
        <v>92.236908700000001</v>
      </c>
      <c r="F165" s="4">
        <v>2.9243299999999999</v>
      </c>
      <c r="G165" s="4">
        <v>63.570236899999998</v>
      </c>
    </row>
    <row r="166" spans="2:7">
      <c r="B166" s="2">
        <v>162</v>
      </c>
      <c r="C166" s="3" t="s">
        <v>3345</v>
      </c>
      <c r="D166" s="4">
        <v>7.5237499999999997</v>
      </c>
      <c r="E166" s="4">
        <v>151.74647859999999</v>
      </c>
      <c r="F166" s="4">
        <v>3.3610899999999999</v>
      </c>
      <c r="G166" s="4">
        <v>128.08871600000001</v>
      </c>
    </row>
    <row r="167" spans="2:7">
      <c r="B167" s="2">
        <v>163</v>
      </c>
      <c r="C167" s="3" t="s">
        <v>3339</v>
      </c>
      <c r="D167" s="4">
        <v>7.6075400000000002</v>
      </c>
      <c r="E167" s="4">
        <v>117.0809153</v>
      </c>
      <c r="F167" s="4">
        <v>3.1537500000000001</v>
      </c>
      <c r="G167" s="4">
        <v>110.648089</v>
      </c>
    </row>
    <row r="168" spans="2:7">
      <c r="B168" s="2">
        <v>164</v>
      </c>
      <c r="C168" s="3" t="s">
        <v>3350</v>
      </c>
      <c r="D168" s="4">
        <v>7.0874199999999998</v>
      </c>
      <c r="E168" s="4">
        <v>82.694737200000006</v>
      </c>
      <c r="F168" s="4">
        <v>3.5173899999999998</v>
      </c>
      <c r="G168" s="4">
        <v>78.351805400000003</v>
      </c>
    </row>
    <row r="169" spans="2:7">
      <c r="B169" s="2">
        <v>165</v>
      </c>
      <c r="C169" s="3" t="s">
        <v>160</v>
      </c>
      <c r="D169" s="4">
        <v>7.4988599999999996</v>
      </c>
      <c r="E169" s="4">
        <v>147.5409411</v>
      </c>
      <c r="F169" s="4">
        <v>3.0911</v>
      </c>
      <c r="G169" s="4">
        <v>123.1014425</v>
      </c>
    </row>
    <row r="170" spans="2:7">
      <c r="B170" s="2">
        <v>166</v>
      </c>
      <c r="C170" s="3" t="s">
        <v>3342</v>
      </c>
      <c r="D170" s="4">
        <v>6.7637200000000002</v>
      </c>
      <c r="E170" s="4">
        <v>117.4051487</v>
      </c>
      <c r="F170" s="4">
        <v>3.8004799999999999</v>
      </c>
      <c r="G170" s="4">
        <v>110.9991682</v>
      </c>
    </row>
    <row r="171" spans="2:7">
      <c r="B171" s="2">
        <v>167</v>
      </c>
      <c r="C171" s="3" t="s">
        <v>125</v>
      </c>
      <c r="D171" s="4">
        <v>6.9461199999999996</v>
      </c>
      <c r="E171" s="4">
        <v>76.700293299999998</v>
      </c>
      <c r="F171" s="4">
        <v>3.3355899999999998</v>
      </c>
      <c r="G171" s="4">
        <v>72.974249200000003</v>
      </c>
    </row>
    <row r="172" spans="2:7">
      <c r="B172" s="2">
        <v>168</v>
      </c>
      <c r="C172" s="3" t="s">
        <v>3348</v>
      </c>
      <c r="D172" s="4">
        <v>7.02698</v>
      </c>
      <c r="E172" s="4">
        <v>77.797416900000002</v>
      </c>
      <c r="F172" s="4">
        <v>2.8114599999999998</v>
      </c>
      <c r="G172" s="4">
        <v>53.131198099999999</v>
      </c>
    </row>
    <row r="173" spans="2:7">
      <c r="B173" s="2">
        <v>169</v>
      </c>
      <c r="C173" s="3" t="s">
        <v>3353</v>
      </c>
      <c r="D173" s="4">
        <v>6.3691800000000001</v>
      </c>
      <c r="E173" s="4">
        <v>116.77267860000001</v>
      </c>
      <c r="F173" s="4">
        <v>3.2696100000000001</v>
      </c>
      <c r="G173" s="4">
        <v>104.06874449999999</v>
      </c>
    </row>
    <row r="174" spans="2:7">
      <c r="B174" s="2">
        <v>170</v>
      </c>
      <c r="C174" s="3" t="s">
        <v>3389</v>
      </c>
      <c r="D174" s="4">
        <v>7.59518</v>
      </c>
      <c r="E174" s="4">
        <v>104.8532347</v>
      </c>
      <c r="F174" s="4">
        <v>1.8742799999999999</v>
      </c>
      <c r="G174" s="4">
        <v>54.168121800000002</v>
      </c>
    </row>
    <row r="175" spans="2:7">
      <c r="B175" s="2">
        <v>171</v>
      </c>
      <c r="C175" s="3" t="s">
        <v>3347</v>
      </c>
      <c r="D175" s="4">
        <v>5.8815999999999997</v>
      </c>
      <c r="E175" s="4">
        <v>99.655430199999998</v>
      </c>
      <c r="F175" s="4">
        <v>3.3617599999999999</v>
      </c>
      <c r="G175" s="4">
        <v>135.8877099</v>
      </c>
    </row>
    <row r="176" spans="2:7">
      <c r="B176" s="2">
        <v>172</v>
      </c>
      <c r="C176" s="3" t="s">
        <v>3360</v>
      </c>
      <c r="D176" s="4">
        <v>5.9893099999999997</v>
      </c>
      <c r="E176" s="4">
        <v>71.258035699999994</v>
      </c>
      <c r="F176" s="4">
        <v>3.2125699999999999</v>
      </c>
      <c r="G176" s="4">
        <v>66.808900199999997</v>
      </c>
    </row>
    <row r="177" spans="2:7">
      <c r="B177" s="2">
        <v>173</v>
      </c>
      <c r="C177" s="3" t="s">
        <v>3343</v>
      </c>
      <c r="D177" s="4">
        <v>6.6624699999999999</v>
      </c>
      <c r="E177" s="4">
        <v>95.014702299999996</v>
      </c>
      <c r="F177" s="4">
        <v>2.4806400000000002</v>
      </c>
      <c r="G177" s="4">
        <v>68.711887700000005</v>
      </c>
    </row>
    <row r="178" spans="2:7">
      <c r="B178" s="2">
        <v>174</v>
      </c>
      <c r="C178" s="3" t="s">
        <v>3346</v>
      </c>
      <c r="D178" s="4">
        <v>6.0920399999999999</v>
      </c>
      <c r="E178" s="4">
        <v>96.404445199999998</v>
      </c>
      <c r="F178" s="4">
        <v>3.0178600000000002</v>
      </c>
      <c r="G178" s="4">
        <v>76.347386299999997</v>
      </c>
    </row>
    <row r="179" spans="2:7">
      <c r="B179" s="2">
        <v>175</v>
      </c>
      <c r="C179" s="3" t="s">
        <v>3341</v>
      </c>
      <c r="D179" s="4">
        <v>6.3987299999999996</v>
      </c>
      <c r="E179" s="4">
        <v>73.491571899999997</v>
      </c>
      <c r="F179" s="4">
        <v>2.4718100000000001</v>
      </c>
      <c r="G179" s="4">
        <v>58.948329200000003</v>
      </c>
    </row>
    <row r="180" spans="2:7">
      <c r="B180" s="2">
        <v>176</v>
      </c>
      <c r="C180" s="3" t="s">
        <v>3363</v>
      </c>
      <c r="D180" s="4">
        <v>6.0812299999999997</v>
      </c>
      <c r="E180" s="4">
        <v>74.564406700000006</v>
      </c>
      <c r="F180" s="4">
        <v>2.7488999999999999</v>
      </c>
      <c r="G180" s="4">
        <v>65.079284999999999</v>
      </c>
    </row>
    <row r="181" spans="2:7">
      <c r="B181" s="2">
        <v>177</v>
      </c>
      <c r="C181" s="3" t="s">
        <v>3614</v>
      </c>
      <c r="D181" s="4">
        <v>6.3367599999999999</v>
      </c>
      <c r="E181" s="4">
        <v>90.304266100000007</v>
      </c>
      <c r="F181" s="4">
        <v>2.3584800000000001</v>
      </c>
      <c r="G181" s="4">
        <v>68.628682800000007</v>
      </c>
    </row>
    <row r="182" spans="2:7">
      <c r="B182" s="2">
        <v>178</v>
      </c>
      <c r="C182" s="3" t="s">
        <v>100</v>
      </c>
      <c r="D182" s="4">
        <v>5.8655099999999996</v>
      </c>
      <c r="E182" s="4">
        <v>108.0899623</v>
      </c>
      <c r="F182" s="4">
        <v>2.6532499999999999</v>
      </c>
      <c r="G182" s="4">
        <v>87.865400600000001</v>
      </c>
    </row>
    <row r="183" spans="2:7">
      <c r="B183" s="2">
        <v>179</v>
      </c>
      <c r="C183" s="3" t="s">
        <v>3361</v>
      </c>
      <c r="D183" s="4">
        <v>5.4304199999999998</v>
      </c>
      <c r="E183" s="4">
        <v>88.569322</v>
      </c>
      <c r="F183" s="4">
        <v>3.0395099999999999</v>
      </c>
      <c r="G183" s="4">
        <v>78.919006999999993</v>
      </c>
    </row>
    <row r="184" spans="2:7">
      <c r="B184" s="2">
        <v>180</v>
      </c>
      <c r="C184" s="3" t="s">
        <v>3352</v>
      </c>
      <c r="D184" s="4">
        <v>5.7071699999999996</v>
      </c>
      <c r="E184" s="4">
        <v>85.772238000000002</v>
      </c>
      <c r="F184" s="4">
        <v>2.6755</v>
      </c>
      <c r="G184" s="4">
        <v>64.294247600000006</v>
      </c>
    </row>
    <row r="185" spans="2:7">
      <c r="B185" s="2">
        <v>181</v>
      </c>
      <c r="C185" s="3" t="s">
        <v>3380</v>
      </c>
      <c r="D185" s="4">
        <v>5.5635399999999997</v>
      </c>
      <c r="E185" s="4">
        <v>98.338804600000003</v>
      </c>
      <c r="F185" s="4">
        <v>2.7574999999999998</v>
      </c>
      <c r="G185" s="4">
        <v>81.393033500000001</v>
      </c>
    </row>
    <row r="186" spans="2:7">
      <c r="B186" s="2">
        <v>182</v>
      </c>
      <c r="C186" s="3" t="s">
        <v>3355</v>
      </c>
      <c r="D186" s="4">
        <v>5.6735100000000003</v>
      </c>
      <c r="E186" s="4">
        <v>76.372556000000003</v>
      </c>
      <c r="F186" s="4">
        <v>2.51885</v>
      </c>
      <c r="G186" s="4">
        <v>70.3699455</v>
      </c>
    </row>
    <row r="187" spans="2:7">
      <c r="B187" s="2">
        <v>183</v>
      </c>
      <c r="C187" s="3" t="s">
        <v>3356</v>
      </c>
      <c r="D187" s="4">
        <v>5.7229900000000002</v>
      </c>
      <c r="E187" s="4">
        <v>79.058272400000007</v>
      </c>
      <c r="F187" s="4">
        <v>2.43825</v>
      </c>
      <c r="G187" s="4">
        <v>44.9240171</v>
      </c>
    </row>
    <row r="188" spans="2:7">
      <c r="B188" s="2">
        <v>184</v>
      </c>
      <c r="C188" s="3" t="s">
        <v>3358</v>
      </c>
      <c r="D188" s="4">
        <v>5.8920399999999997</v>
      </c>
      <c r="E188" s="4">
        <v>65.025067399999998</v>
      </c>
      <c r="F188" s="4">
        <v>2.2152799999999999</v>
      </c>
      <c r="G188" s="4">
        <v>45.102603299999998</v>
      </c>
    </row>
    <row r="189" spans="2:7">
      <c r="B189" s="2">
        <v>185</v>
      </c>
      <c r="C189" s="3" t="s">
        <v>2128</v>
      </c>
      <c r="D189" s="4">
        <v>5.9214399999999996</v>
      </c>
      <c r="E189" s="4">
        <v>119.02279729999999</v>
      </c>
      <c r="F189" s="4">
        <v>2.1021800000000002</v>
      </c>
      <c r="G189" s="4">
        <v>93.035758200000004</v>
      </c>
    </row>
    <row r="190" spans="2:7">
      <c r="B190" s="2">
        <v>186</v>
      </c>
      <c r="C190" s="3" t="s">
        <v>3843</v>
      </c>
      <c r="D190" s="4">
        <v>5.5083200000000003</v>
      </c>
      <c r="E190" s="4">
        <v>104.08587609999999</v>
      </c>
      <c r="F190" s="4">
        <v>2.26892</v>
      </c>
      <c r="G190" s="4">
        <v>77.718543299999993</v>
      </c>
    </row>
    <row r="191" spans="2:7">
      <c r="B191" s="2">
        <v>187</v>
      </c>
      <c r="C191" s="3" t="s">
        <v>3359</v>
      </c>
      <c r="D191" s="4">
        <v>5.7506300000000001</v>
      </c>
      <c r="E191" s="4">
        <v>56.571097899999998</v>
      </c>
      <c r="F191" s="4">
        <v>2.0173399999999999</v>
      </c>
      <c r="G191" s="4">
        <v>48.515212200000001</v>
      </c>
    </row>
    <row r="192" spans="2:7">
      <c r="B192" s="2">
        <v>188</v>
      </c>
      <c r="C192" s="3" t="s">
        <v>3351</v>
      </c>
      <c r="D192" s="4">
        <v>5.6969799999999999</v>
      </c>
      <c r="E192" s="4">
        <v>116.97620449999999</v>
      </c>
      <c r="F192" s="4">
        <v>2.0236200000000002</v>
      </c>
      <c r="G192" s="4">
        <v>87.060511599999998</v>
      </c>
    </row>
    <row r="193" spans="2:7">
      <c r="B193" s="2">
        <v>189</v>
      </c>
      <c r="C193" s="3" t="s">
        <v>3365</v>
      </c>
      <c r="D193" s="4">
        <v>4.96028</v>
      </c>
      <c r="E193" s="4">
        <v>65.172353400000006</v>
      </c>
      <c r="F193" s="4">
        <v>2.7598400000000001</v>
      </c>
      <c r="G193" s="4">
        <v>63.443574300000002</v>
      </c>
    </row>
    <row r="194" spans="2:7">
      <c r="B194" s="2">
        <v>190</v>
      </c>
      <c r="C194" s="3" t="s">
        <v>151</v>
      </c>
      <c r="D194" s="4">
        <v>5.3579699999999999</v>
      </c>
      <c r="E194" s="4">
        <v>88.188228300000006</v>
      </c>
      <c r="F194" s="4">
        <v>2.30274</v>
      </c>
      <c r="G194" s="4">
        <v>78.622470899999996</v>
      </c>
    </row>
    <row r="195" spans="2:7">
      <c r="B195" s="2">
        <v>191</v>
      </c>
      <c r="C195" s="3" t="s">
        <v>2079</v>
      </c>
      <c r="D195" s="4">
        <v>5.20329</v>
      </c>
      <c r="E195" s="4">
        <v>69.948742300000006</v>
      </c>
      <c r="F195" s="4">
        <v>2.43668</v>
      </c>
      <c r="G195" s="4">
        <v>64.062234200000006</v>
      </c>
    </row>
    <row r="196" spans="2:7">
      <c r="B196" s="2">
        <v>192</v>
      </c>
      <c r="C196" s="3" t="s">
        <v>150</v>
      </c>
      <c r="D196" s="4">
        <v>5.0338200000000004</v>
      </c>
      <c r="E196" s="4">
        <v>68.396370700000006</v>
      </c>
      <c r="F196" s="4">
        <v>2.5861800000000001</v>
      </c>
      <c r="G196" s="4">
        <v>65.313039099999997</v>
      </c>
    </row>
    <row r="197" spans="2:7">
      <c r="B197" s="2">
        <v>193</v>
      </c>
      <c r="C197" s="3" t="s">
        <v>3583</v>
      </c>
      <c r="D197" s="4">
        <v>5.1862300000000001</v>
      </c>
      <c r="E197" s="4">
        <v>51.1880843</v>
      </c>
      <c r="F197" s="4">
        <v>2.4236200000000001</v>
      </c>
      <c r="G197" s="4">
        <v>60.706067400000002</v>
      </c>
    </row>
    <row r="198" spans="2:7">
      <c r="B198" s="2">
        <v>194</v>
      </c>
      <c r="C198" s="3" t="s">
        <v>3362</v>
      </c>
      <c r="D198" s="4">
        <v>4.8275300000000003</v>
      </c>
      <c r="E198" s="4">
        <v>64.328654799999995</v>
      </c>
      <c r="F198" s="4">
        <v>2.5742699999999998</v>
      </c>
      <c r="G198" s="4">
        <v>54.025436900000003</v>
      </c>
    </row>
    <row r="199" spans="2:7">
      <c r="B199" s="2">
        <v>195</v>
      </c>
      <c r="C199" s="3" t="s">
        <v>3357</v>
      </c>
      <c r="D199" s="4">
        <v>5.60494</v>
      </c>
      <c r="E199" s="4">
        <v>75.150037699999999</v>
      </c>
      <c r="F199" s="4">
        <v>1.7551000000000001</v>
      </c>
      <c r="G199" s="4">
        <v>55.480255900000003</v>
      </c>
    </row>
    <row r="200" spans="2:7">
      <c r="B200" s="2">
        <v>196</v>
      </c>
      <c r="C200" s="3" t="s">
        <v>3377</v>
      </c>
      <c r="D200" s="4">
        <v>4.9384499999999996</v>
      </c>
      <c r="E200" s="4">
        <v>42.636325800000002</v>
      </c>
      <c r="F200" s="4">
        <v>2.2655099999999999</v>
      </c>
      <c r="G200" s="4">
        <v>41.995167199999997</v>
      </c>
    </row>
    <row r="201" spans="2:7">
      <c r="B201" s="2">
        <v>197</v>
      </c>
      <c r="C201" s="3" t="s">
        <v>3366</v>
      </c>
      <c r="D201" s="4">
        <v>4.5401300000000004</v>
      </c>
      <c r="E201" s="4">
        <v>66.769260200000005</v>
      </c>
      <c r="F201" s="4">
        <v>2.6615099999999998</v>
      </c>
      <c r="G201" s="4">
        <v>65.009123799999998</v>
      </c>
    </row>
    <row r="202" spans="2:7">
      <c r="B202" s="2">
        <v>198</v>
      </c>
      <c r="C202" s="3" t="s">
        <v>3364</v>
      </c>
      <c r="D202" s="4">
        <v>4.8915199999999999</v>
      </c>
      <c r="E202" s="4">
        <v>55.4983954</v>
      </c>
      <c r="F202" s="4">
        <v>2.05905</v>
      </c>
      <c r="G202" s="4">
        <v>47.565316699999997</v>
      </c>
    </row>
    <row r="203" spans="2:7">
      <c r="B203" s="2">
        <v>199</v>
      </c>
      <c r="C203" s="3" t="s">
        <v>3367</v>
      </c>
      <c r="D203" s="4">
        <v>4.14107</v>
      </c>
      <c r="E203" s="4">
        <v>90.637125900000001</v>
      </c>
      <c r="F203" s="4">
        <v>2.6644899999999998</v>
      </c>
      <c r="G203" s="4">
        <v>104.64320119999999</v>
      </c>
    </row>
    <row r="204" spans="2:7">
      <c r="B204" s="2">
        <v>200</v>
      </c>
      <c r="C204" s="3" t="s">
        <v>98</v>
      </c>
      <c r="D204" s="4">
        <v>4.74092</v>
      </c>
      <c r="E204" s="4">
        <v>79.783397800000003</v>
      </c>
      <c r="F204" s="4">
        <v>2.0299100000000001</v>
      </c>
      <c r="G204" s="4">
        <v>70.438691899999995</v>
      </c>
    </row>
    <row r="205" spans="2:7">
      <c r="B205" s="2">
        <v>201</v>
      </c>
      <c r="C205" s="3" t="s">
        <v>2103</v>
      </c>
      <c r="D205" s="4">
        <v>4.4809099999999997</v>
      </c>
      <c r="E205" s="4">
        <v>45.625014399999998</v>
      </c>
      <c r="F205" s="4">
        <v>2.05288</v>
      </c>
      <c r="G205" s="4">
        <v>45.334959300000001</v>
      </c>
    </row>
    <row r="206" spans="2:7">
      <c r="B206" s="2">
        <v>202</v>
      </c>
      <c r="C206" s="3" t="s">
        <v>3379</v>
      </c>
      <c r="D206" s="4">
        <v>4.4275900000000004</v>
      </c>
      <c r="E206" s="4">
        <v>57.528069799999997</v>
      </c>
      <c r="F206" s="4">
        <v>2.0421100000000001</v>
      </c>
      <c r="G206" s="4">
        <v>52.464999900000002</v>
      </c>
    </row>
    <row r="207" spans="2:7">
      <c r="B207" s="2">
        <v>203</v>
      </c>
      <c r="C207" s="3" t="s">
        <v>3404</v>
      </c>
      <c r="D207" s="4">
        <v>4.2062099999999996</v>
      </c>
      <c r="E207" s="4">
        <v>59.630535700000003</v>
      </c>
      <c r="F207" s="4">
        <v>2.1735199999999999</v>
      </c>
      <c r="G207" s="4">
        <v>59.907640499999999</v>
      </c>
    </row>
    <row r="208" spans="2:7">
      <c r="B208" s="2">
        <v>204</v>
      </c>
      <c r="C208" s="3" t="s">
        <v>3375</v>
      </c>
      <c r="D208" s="4">
        <v>4.4171300000000002</v>
      </c>
      <c r="E208" s="4">
        <v>88.817762500000001</v>
      </c>
      <c r="F208" s="4">
        <v>1.9605399999999999</v>
      </c>
      <c r="G208" s="4">
        <v>70.792780199999996</v>
      </c>
    </row>
    <row r="209" spans="2:7">
      <c r="B209" s="2">
        <v>205</v>
      </c>
      <c r="C209" s="3" t="s">
        <v>3368</v>
      </c>
      <c r="D209" s="4">
        <v>4.4162100000000004</v>
      </c>
      <c r="E209" s="4">
        <v>76.222676100000001</v>
      </c>
      <c r="F209" s="4">
        <v>1.87131</v>
      </c>
      <c r="G209" s="4">
        <v>66.629414699999998</v>
      </c>
    </row>
    <row r="210" spans="2:7">
      <c r="B210" s="2">
        <v>206</v>
      </c>
      <c r="C210" s="3" t="s">
        <v>3372</v>
      </c>
      <c r="D210" s="4">
        <v>4.29413</v>
      </c>
      <c r="E210" s="4">
        <v>62.198746100000001</v>
      </c>
      <c r="F210" s="4">
        <v>1.93523</v>
      </c>
      <c r="G210" s="4">
        <v>48.8479314</v>
      </c>
    </row>
    <row r="211" spans="2:7">
      <c r="B211" s="2">
        <v>207</v>
      </c>
      <c r="C211" s="3" t="s">
        <v>37</v>
      </c>
      <c r="D211" s="4">
        <v>4.1108500000000001</v>
      </c>
      <c r="E211" s="4">
        <v>47.024950400000002</v>
      </c>
      <c r="F211" s="4">
        <v>2.0921400000000001</v>
      </c>
      <c r="G211" s="4">
        <v>42.290922700000003</v>
      </c>
    </row>
    <row r="212" spans="2:7">
      <c r="B212" s="2">
        <v>208</v>
      </c>
      <c r="C212" s="3" t="s">
        <v>3371</v>
      </c>
      <c r="D212" s="4">
        <v>4.2176799999999997</v>
      </c>
      <c r="E212" s="4">
        <v>78.221109299999995</v>
      </c>
      <c r="F212" s="4">
        <v>1.92211</v>
      </c>
      <c r="G212" s="4">
        <v>71.091851700000007</v>
      </c>
    </row>
    <row r="213" spans="2:7">
      <c r="B213" s="2">
        <v>209</v>
      </c>
      <c r="C213" s="3" t="s">
        <v>3387</v>
      </c>
      <c r="D213" s="4">
        <v>3.8801999999999999</v>
      </c>
      <c r="E213" s="4">
        <v>44.201687999999997</v>
      </c>
      <c r="F213" s="4">
        <v>2.2144200000000001</v>
      </c>
      <c r="G213" s="4">
        <v>58.105798100000001</v>
      </c>
    </row>
    <row r="214" spans="2:7">
      <c r="B214" s="2">
        <v>210</v>
      </c>
      <c r="C214" s="3" t="s">
        <v>2097</v>
      </c>
      <c r="D214" s="4">
        <v>3.5319400000000001</v>
      </c>
      <c r="E214" s="4">
        <v>43.989469499999998</v>
      </c>
      <c r="F214" s="4">
        <v>2.4649700000000001</v>
      </c>
      <c r="G214" s="4">
        <v>45.696663000000001</v>
      </c>
    </row>
    <row r="215" spans="2:7">
      <c r="B215" s="2">
        <v>211</v>
      </c>
      <c r="C215" s="3" t="s">
        <v>3374</v>
      </c>
      <c r="D215" s="4">
        <v>3.7346499999999998</v>
      </c>
      <c r="E215" s="4">
        <v>63.434389600000003</v>
      </c>
      <c r="F215" s="4">
        <v>2.24668</v>
      </c>
      <c r="G215" s="4">
        <v>58.875195099999999</v>
      </c>
    </row>
    <row r="216" spans="2:7">
      <c r="B216" s="2">
        <v>212</v>
      </c>
      <c r="C216" s="3" t="s">
        <v>3370</v>
      </c>
      <c r="D216" s="4">
        <v>3.96143</v>
      </c>
      <c r="E216" s="4">
        <v>59.8208439</v>
      </c>
      <c r="F216" s="4">
        <v>2.0180600000000002</v>
      </c>
      <c r="G216" s="4">
        <v>57.981759599999997</v>
      </c>
    </row>
    <row r="217" spans="2:7">
      <c r="B217" s="2">
        <v>213</v>
      </c>
      <c r="C217" s="3" t="s">
        <v>112</v>
      </c>
      <c r="D217" s="4">
        <v>3.26362</v>
      </c>
      <c r="E217" s="4">
        <v>31.469238900000001</v>
      </c>
      <c r="F217" s="4">
        <v>2.3853300000000002</v>
      </c>
      <c r="G217" s="4">
        <v>21.673848700000001</v>
      </c>
    </row>
    <row r="218" spans="2:7">
      <c r="B218" s="2">
        <v>214</v>
      </c>
      <c r="C218" s="3" t="s">
        <v>3381</v>
      </c>
      <c r="D218" s="4">
        <v>3.57056</v>
      </c>
      <c r="E218" s="4">
        <v>65.988189800000001</v>
      </c>
      <c r="F218" s="4">
        <v>2.0734300000000001</v>
      </c>
      <c r="G218" s="4">
        <v>67.258604599999998</v>
      </c>
    </row>
    <row r="219" spans="2:7">
      <c r="B219" s="2">
        <v>215</v>
      </c>
      <c r="C219" s="3" t="s">
        <v>54</v>
      </c>
      <c r="D219" s="4">
        <v>3.6642999999999999</v>
      </c>
      <c r="E219" s="4">
        <v>38.082799600000001</v>
      </c>
      <c r="F219" s="4">
        <v>1.9006099999999999</v>
      </c>
      <c r="G219" s="4">
        <v>39.328820700000001</v>
      </c>
    </row>
    <row r="220" spans="2:7">
      <c r="B220" s="2">
        <v>216</v>
      </c>
      <c r="C220" s="3" t="s">
        <v>3369</v>
      </c>
      <c r="D220" s="4">
        <v>3.7818499999999999</v>
      </c>
      <c r="E220" s="4">
        <v>57.4834703</v>
      </c>
      <c r="F220" s="4">
        <v>1.7711699999999999</v>
      </c>
      <c r="G220" s="4">
        <v>46.036420499999998</v>
      </c>
    </row>
    <row r="221" spans="2:7">
      <c r="B221" s="2">
        <v>217</v>
      </c>
      <c r="C221" s="3" t="s">
        <v>3373</v>
      </c>
      <c r="D221" s="4">
        <v>3.6254900000000001</v>
      </c>
      <c r="E221" s="4">
        <v>52.242642600000003</v>
      </c>
      <c r="F221" s="4">
        <v>1.83908</v>
      </c>
      <c r="G221" s="4">
        <v>53.631154700000003</v>
      </c>
    </row>
    <row r="222" spans="2:7">
      <c r="B222" s="2">
        <v>218</v>
      </c>
      <c r="C222" s="3" t="s">
        <v>3383</v>
      </c>
      <c r="D222" s="4">
        <v>3.62107</v>
      </c>
      <c r="E222" s="4">
        <v>55.866815500000001</v>
      </c>
      <c r="F222" s="4">
        <v>1.80942</v>
      </c>
      <c r="G222" s="4">
        <v>47.878163299999997</v>
      </c>
    </row>
    <row r="223" spans="2:7">
      <c r="B223" s="2">
        <v>219</v>
      </c>
      <c r="C223" s="3" t="s">
        <v>184</v>
      </c>
      <c r="D223" s="4">
        <v>3.5890599999999999</v>
      </c>
      <c r="E223" s="4">
        <v>37.936808999999997</v>
      </c>
      <c r="F223" s="4">
        <v>1.72733</v>
      </c>
      <c r="G223" s="4">
        <v>33.762297199999999</v>
      </c>
    </row>
    <row r="224" spans="2:7">
      <c r="B224" s="2">
        <v>220</v>
      </c>
      <c r="C224" s="3" t="s">
        <v>103</v>
      </c>
      <c r="D224" s="4">
        <v>3.6412399999999998</v>
      </c>
      <c r="E224" s="4">
        <v>47.643433000000002</v>
      </c>
      <c r="F224" s="4">
        <v>1.6690700000000001</v>
      </c>
      <c r="G224" s="4">
        <v>40.062343499999997</v>
      </c>
    </row>
    <row r="225" spans="2:7">
      <c r="B225" s="2">
        <v>221</v>
      </c>
      <c r="C225" s="3" t="s">
        <v>88</v>
      </c>
      <c r="D225" s="4">
        <v>2.6069399999999998</v>
      </c>
      <c r="E225" s="4">
        <v>27.543113099999999</v>
      </c>
      <c r="F225" s="4">
        <v>2.6878500000000001</v>
      </c>
      <c r="G225" s="4">
        <v>22.573967</v>
      </c>
    </row>
    <row r="226" spans="2:7">
      <c r="B226" s="2">
        <v>222</v>
      </c>
      <c r="C226" s="3" t="s">
        <v>3376</v>
      </c>
      <c r="D226" s="4">
        <v>3.5094599999999998</v>
      </c>
      <c r="E226" s="4">
        <v>40.1555812</v>
      </c>
      <c r="F226" s="4">
        <v>1.7688999999999999</v>
      </c>
      <c r="G226" s="4">
        <v>35.723572300000001</v>
      </c>
    </row>
    <row r="227" spans="2:7">
      <c r="B227" s="2">
        <v>223</v>
      </c>
      <c r="C227" s="3" t="s">
        <v>92</v>
      </c>
      <c r="D227" s="4">
        <v>3.5428700000000002</v>
      </c>
      <c r="E227" s="4">
        <v>43.622373899999999</v>
      </c>
      <c r="F227" s="4">
        <v>1.6386000000000001</v>
      </c>
      <c r="G227" s="4">
        <v>38.049034599999999</v>
      </c>
    </row>
    <row r="228" spans="2:7">
      <c r="B228" s="2">
        <v>224</v>
      </c>
      <c r="C228" s="3" t="s">
        <v>3388</v>
      </c>
      <c r="D228" s="4">
        <v>3.1199699999999999</v>
      </c>
      <c r="E228" s="4">
        <v>54.774535800000002</v>
      </c>
      <c r="F228" s="4">
        <v>2.0378500000000002</v>
      </c>
      <c r="G228" s="4">
        <v>52.880267099999998</v>
      </c>
    </row>
    <row r="229" spans="2:7">
      <c r="B229" s="2">
        <v>225</v>
      </c>
      <c r="C229" s="3" t="s">
        <v>3385</v>
      </c>
      <c r="D229" s="4">
        <v>3.0391400000000002</v>
      </c>
      <c r="E229" s="4">
        <v>60.240078799999999</v>
      </c>
      <c r="F229" s="4">
        <v>2.1000899999999998</v>
      </c>
      <c r="G229" s="4">
        <v>54.940535300000001</v>
      </c>
    </row>
    <row r="230" spans="2:7">
      <c r="B230" s="2">
        <v>226</v>
      </c>
      <c r="C230" s="3" t="s">
        <v>3418</v>
      </c>
      <c r="D230" s="4">
        <v>3.1218900000000001</v>
      </c>
      <c r="E230" s="4">
        <v>42.512103000000003</v>
      </c>
      <c r="F230" s="4">
        <v>1.79491</v>
      </c>
      <c r="G230" s="4">
        <v>48.4521728</v>
      </c>
    </row>
    <row r="231" spans="2:7">
      <c r="B231" s="2">
        <v>227</v>
      </c>
      <c r="C231" s="3" t="s">
        <v>19</v>
      </c>
      <c r="D231" s="4">
        <v>2.9300799999999998</v>
      </c>
      <c r="E231" s="4">
        <v>55.8023217</v>
      </c>
      <c r="F231" s="4">
        <v>1.9218500000000001</v>
      </c>
      <c r="G231" s="4">
        <v>77.847072600000004</v>
      </c>
    </row>
    <row r="232" spans="2:7">
      <c r="B232" s="2">
        <v>228</v>
      </c>
      <c r="C232" s="3" t="s">
        <v>129</v>
      </c>
      <c r="D232" s="4">
        <v>3.1561900000000001</v>
      </c>
      <c r="E232" s="4">
        <v>59.714603199999999</v>
      </c>
      <c r="F232" s="4">
        <v>1.62392</v>
      </c>
      <c r="G232" s="4">
        <v>44.663739399999997</v>
      </c>
    </row>
    <row r="233" spans="2:7">
      <c r="B233" s="2">
        <v>229</v>
      </c>
      <c r="C233" s="3" t="s">
        <v>3392</v>
      </c>
      <c r="D233" s="4">
        <v>2.7970000000000002</v>
      </c>
      <c r="E233" s="4">
        <v>48.727645899999999</v>
      </c>
      <c r="F233" s="4">
        <v>1.9030899999999999</v>
      </c>
      <c r="G233" s="4">
        <v>51.9526842</v>
      </c>
    </row>
    <row r="234" spans="2:7">
      <c r="B234" s="2">
        <v>230</v>
      </c>
      <c r="C234" s="3" t="s">
        <v>3382</v>
      </c>
      <c r="D234" s="4">
        <v>3.2930799999999998</v>
      </c>
      <c r="E234" s="4">
        <v>70.151717399999995</v>
      </c>
      <c r="F234" s="4">
        <v>1.38182</v>
      </c>
      <c r="G234" s="4">
        <v>54.925168499999998</v>
      </c>
    </row>
    <row r="235" spans="2:7">
      <c r="B235" s="2">
        <v>231</v>
      </c>
      <c r="C235" s="3" t="s">
        <v>119</v>
      </c>
      <c r="D235" s="4">
        <v>3.2458300000000002</v>
      </c>
      <c r="E235" s="4">
        <v>38.971920699999998</v>
      </c>
      <c r="F235" s="4">
        <v>1.4157299999999999</v>
      </c>
      <c r="G235" s="4">
        <v>33.427085400000003</v>
      </c>
    </row>
    <row r="236" spans="2:7">
      <c r="B236" s="2">
        <v>232</v>
      </c>
      <c r="C236" s="3" t="s">
        <v>3378</v>
      </c>
      <c r="D236" s="4">
        <v>3.0060799999999999</v>
      </c>
      <c r="E236" s="4">
        <v>45.508730700000001</v>
      </c>
      <c r="F236" s="4">
        <v>1.6492500000000001</v>
      </c>
      <c r="G236" s="4">
        <v>44.178654799999997</v>
      </c>
    </row>
    <row r="237" spans="2:7">
      <c r="B237" s="2">
        <v>233</v>
      </c>
      <c r="C237" s="3" t="s">
        <v>3391</v>
      </c>
      <c r="D237" s="4">
        <v>2.9439700000000002</v>
      </c>
      <c r="E237" s="4">
        <v>55.8541606</v>
      </c>
      <c r="F237" s="4">
        <v>1.63802</v>
      </c>
      <c r="G237" s="4">
        <v>60.333084399999997</v>
      </c>
    </row>
    <row r="238" spans="2:7">
      <c r="B238" s="2">
        <v>234</v>
      </c>
      <c r="C238" s="3" t="s">
        <v>3395</v>
      </c>
      <c r="D238" s="4">
        <v>2.8069000000000002</v>
      </c>
      <c r="E238" s="4">
        <v>38.258766100000003</v>
      </c>
      <c r="F238" s="4">
        <v>1.75241</v>
      </c>
      <c r="G238" s="4">
        <v>34.025433399999997</v>
      </c>
    </row>
    <row r="239" spans="2:7">
      <c r="B239" s="2">
        <v>235</v>
      </c>
      <c r="C239" s="3" t="s">
        <v>173</v>
      </c>
      <c r="D239" s="4">
        <v>3.1509800000000001</v>
      </c>
      <c r="E239" s="4">
        <v>35.183341499999997</v>
      </c>
      <c r="F239" s="4">
        <v>1.3856599999999999</v>
      </c>
      <c r="G239" s="4">
        <v>24.3116159</v>
      </c>
    </row>
    <row r="240" spans="2:7">
      <c r="B240" s="2">
        <v>236</v>
      </c>
      <c r="C240" s="3" t="s">
        <v>91</v>
      </c>
      <c r="D240" s="4">
        <v>2.6570100000000001</v>
      </c>
      <c r="E240" s="4">
        <v>47.623084400000003</v>
      </c>
      <c r="F240" s="4">
        <v>1.8727199999999999</v>
      </c>
      <c r="G240" s="4">
        <v>40.424193699999996</v>
      </c>
    </row>
    <row r="241" spans="2:7">
      <c r="B241" s="2">
        <v>237</v>
      </c>
      <c r="C241" s="3" t="s">
        <v>3384</v>
      </c>
      <c r="D241" s="4">
        <v>3.0225599999999999</v>
      </c>
      <c r="E241" s="4">
        <v>62.514697200000001</v>
      </c>
      <c r="F241" s="4">
        <v>1.353</v>
      </c>
      <c r="G241" s="4">
        <v>50.422472599999999</v>
      </c>
    </row>
    <row r="242" spans="2:7">
      <c r="B242" s="2">
        <v>238</v>
      </c>
      <c r="C242" s="3" t="s">
        <v>3406</v>
      </c>
      <c r="D242" s="4">
        <v>2.9927000000000001</v>
      </c>
      <c r="E242" s="4">
        <v>49.082772800000001</v>
      </c>
      <c r="F242" s="4">
        <v>1.3504700000000001</v>
      </c>
      <c r="G242" s="4">
        <v>39.634158399999997</v>
      </c>
    </row>
    <row r="243" spans="2:7">
      <c r="B243" s="2">
        <v>239</v>
      </c>
      <c r="C243" s="3" t="s">
        <v>60</v>
      </c>
      <c r="D243" s="4">
        <v>2.9138899999999999</v>
      </c>
      <c r="E243" s="4">
        <v>32.992485000000002</v>
      </c>
      <c r="F243" s="4">
        <v>1.42201</v>
      </c>
      <c r="G243" s="4">
        <v>31.203789799999999</v>
      </c>
    </row>
    <row r="244" spans="2:7">
      <c r="B244" s="2">
        <v>240</v>
      </c>
      <c r="C244" s="3" t="s">
        <v>3398</v>
      </c>
      <c r="D244" s="4">
        <v>2.9130099999999999</v>
      </c>
      <c r="E244" s="4">
        <v>30.988326099999998</v>
      </c>
      <c r="F244" s="4">
        <v>1.3877600000000001</v>
      </c>
      <c r="G244" s="4">
        <v>27.850174599999999</v>
      </c>
    </row>
    <row r="245" spans="2:7">
      <c r="B245" s="2">
        <v>241</v>
      </c>
      <c r="C245" s="3" t="s">
        <v>3386</v>
      </c>
      <c r="D245" s="4">
        <v>3.06976</v>
      </c>
      <c r="E245" s="4">
        <v>38.477263899999997</v>
      </c>
      <c r="F245" s="4">
        <v>1.19496</v>
      </c>
      <c r="G245" s="4">
        <v>31.5865619</v>
      </c>
    </row>
    <row r="246" spans="2:7">
      <c r="B246" s="2">
        <v>242</v>
      </c>
      <c r="C246" s="3" t="s">
        <v>144</v>
      </c>
      <c r="D246" s="4">
        <v>3.0293000000000001</v>
      </c>
      <c r="E246" s="4">
        <v>39.3570669</v>
      </c>
      <c r="F246" s="4">
        <v>1.2177800000000001</v>
      </c>
      <c r="G246" s="4">
        <v>40.094972300000002</v>
      </c>
    </row>
    <row r="247" spans="2:7">
      <c r="B247" s="2">
        <v>243</v>
      </c>
      <c r="C247" s="3" t="s">
        <v>3411</v>
      </c>
      <c r="D247" s="4">
        <v>2.9441000000000002</v>
      </c>
      <c r="E247" s="4">
        <v>43.298988399999999</v>
      </c>
      <c r="F247" s="4">
        <v>1.29878</v>
      </c>
      <c r="G247" s="4">
        <v>42.175891</v>
      </c>
    </row>
    <row r="248" spans="2:7">
      <c r="B248" s="2">
        <v>244</v>
      </c>
      <c r="C248" s="3" t="s">
        <v>3390</v>
      </c>
      <c r="D248" s="4">
        <v>2.7764899999999999</v>
      </c>
      <c r="E248" s="4">
        <v>33.675150100000003</v>
      </c>
      <c r="F248" s="4">
        <v>1.40804</v>
      </c>
      <c r="G248" s="4">
        <v>30.5030395</v>
      </c>
    </row>
    <row r="249" spans="2:7">
      <c r="B249" s="2">
        <v>245</v>
      </c>
      <c r="C249" s="3" t="s">
        <v>3397</v>
      </c>
      <c r="D249" s="4">
        <v>2.8610600000000002</v>
      </c>
      <c r="E249" s="4">
        <v>40.238799100000001</v>
      </c>
      <c r="F249" s="4">
        <v>1.2621199999999999</v>
      </c>
      <c r="G249" s="4">
        <v>39.003982800000003</v>
      </c>
    </row>
    <row r="250" spans="2:7">
      <c r="B250" s="2">
        <v>246</v>
      </c>
      <c r="C250" s="3" t="s">
        <v>3396</v>
      </c>
      <c r="D250" s="4">
        <v>2.6722899999999998</v>
      </c>
      <c r="E250" s="4">
        <v>34.5364036</v>
      </c>
      <c r="F250" s="4">
        <v>1.3010999999999999</v>
      </c>
      <c r="G250" s="4">
        <v>29.960637500000001</v>
      </c>
    </row>
    <row r="251" spans="2:7">
      <c r="B251" s="2">
        <v>247</v>
      </c>
      <c r="C251" s="3" t="s">
        <v>3414</v>
      </c>
      <c r="D251" s="4">
        <v>2.6710799999999999</v>
      </c>
      <c r="E251" s="4">
        <v>42.744183399999997</v>
      </c>
      <c r="F251" s="4">
        <v>1.27586</v>
      </c>
      <c r="G251" s="4">
        <v>41.090426100000002</v>
      </c>
    </row>
    <row r="252" spans="2:7">
      <c r="B252" s="2">
        <v>248</v>
      </c>
      <c r="C252" s="3" t="s">
        <v>3410</v>
      </c>
      <c r="D252" s="4">
        <v>2.9286300000000001</v>
      </c>
      <c r="E252" s="4">
        <v>43.003498100000002</v>
      </c>
      <c r="F252" s="4">
        <v>0.98899999999999999</v>
      </c>
      <c r="G252" s="4">
        <v>26.9836381</v>
      </c>
    </row>
    <row r="253" spans="2:7">
      <c r="B253" s="2">
        <v>249</v>
      </c>
      <c r="C253" s="3" t="s">
        <v>3412</v>
      </c>
      <c r="D253" s="4">
        <v>2.1308500000000001</v>
      </c>
      <c r="E253" s="4">
        <v>40.148671800000002</v>
      </c>
      <c r="F253" s="4">
        <v>1.7415700000000001</v>
      </c>
      <c r="G253" s="4">
        <v>49.210676399999997</v>
      </c>
    </row>
    <row r="254" spans="2:7">
      <c r="B254" s="2">
        <v>250</v>
      </c>
      <c r="C254" s="3" t="s">
        <v>3402</v>
      </c>
      <c r="D254" s="4">
        <v>2.3346300000000002</v>
      </c>
      <c r="E254" s="4">
        <v>33.101845900000001</v>
      </c>
      <c r="F254" s="4">
        <v>1.5307900000000001</v>
      </c>
      <c r="G254" s="4">
        <v>36.962010800000002</v>
      </c>
    </row>
    <row r="255" spans="2:7">
      <c r="B255" s="2">
        <v>251</v>
      </c>
      <c r="C255" s="3" t="s">
        <v>73</v>
      </c>
      <c r="D255" s="4">
        <v>2.6089099999999998</v>
      </c>
      <c r="E255" s="4">
        <v>28.328619700000001</v>
      </c>
      <c r="F255" s="4">
        <v>1.24553</v>
      </c>
      <c r="G255" s="4">
        <v>27.783742100000001</v>
      </c>
    </row>
    <row r="256" spans="2:7">
      <c r="B256" s="2">
        <v>252</v>
      </c>
      <c r="C256" s="3" t="s">
        <v>3400</v>
      </c>
      <c r="D256" s="4">
        <v>2.55294</v>
      </c>
      <c r="E256" s="4">
        <v>34.446229099999996</v>
      </c>
      <c r="F256" s="4">
        <v>1.29027</v>
      </c>
      <c r="G256" s="4">
        <v>30.730432499999999</v>
      </c>
    </row>
    <row r="257" spans="2:7">
      <c r="B257" s="2">
        <v>253</v>
      </c>
      <c r="C257" s="3" t="s">
        <v>182</v>
      </c>
      <c r="D257" s="4">
        <v>2.9123600000000001</v>
      </c>
      <c r="E257" s="4">
        <v>28.643934600000001</v>
      </c>
      <c r="F257" s="4">
        <v>0.92220999999999997</v>
      </c>
      <c r="G257" s="4">
        <v>18.903167400000001</v>
      </c>
    </row>
    <row r="258" spans="2:7">
      <c r="B258" s="2">
        <v>254</v>
      </c>
      <c r="C258" s="3" t="s">
        <v>188</v>
      </c>
      <c r="D258" s="4">
        <v>2.6265399999999999</v>
      </c>
      <c r="E258" s="4">
        <v>32.956428099999997</v>
      </c>
      <c r="F258" s="4">
        <v>1.17886</v>
      </c>
      <c r="G258" s="4">
        <v>28.739633900000001</v>
      </c>
    </row>
    <row r="259" spans="2:7">
      <c r="B259" s="2">
        <v>255</v>
      </c>
      <c r="C259" s="3" t="s">
        <v>3408</v>
      </c>
      <c r="D259" s="4">
        <v>2.5132699999999999</v>
      </c>
      <c r="E259" s="4">
        <v>30.7227037</v>
      </c>
      <c r="F259" s="4">
        <v>1.2902800000000001</v>
      </c>
      <c r="G259" s="4">
        <v>26.051128200000001</v>
      </c>
    </row>
    <row r="260" spans="2:7">
      <c r="B260" s="2">
        <v>256</v>
      </c>
      <c r="C260" s="3" t="s">
        <v>3424</v>
      </c>
      <c r="D260" s="4">
        <v>2.5580699999999998</v>
      </c>
      <c r="E260" s="4">
        <v>36.688044499999997</v>
      </c>
      <c r="F260" s="4">
        <v>1.24458</v>
      </c>
      <c r="G260" s="4">
        <v>31.395292999999999</v>
      </c>
    </row>
    <row r="261" spans="2:7">
      <c r="B261" s="2">
        <v>257</v>
      </c>
      <c r="C261" s="3" t="s">
        <v>3394</v>
      </c>
      <c r="D261" s="4">
        <v>2.7016399999999998</v>
      </c>
      <c r="E261" s="4">
        <v>48.021104100000002</v>
      </c>
      <c r="F261" s="4">
        <v>1.08185</v>
      </c>
      <c r="G261" s="4">
        <v>49.228853700000002</v>
      </c>
    </row>
    <row r="262" spans="2:7">
      <c r="B262" s="2">
        <v>258</v>
      </c>
      <c r="C262" s="3" t="s">
        <v>3409</v>
      </c>
      <c r="D262" s="4">
        <v>2.4741</v>
      </c>
      <c r="E262" s="4">
        <v>29.463652400000001</v>
      </c>
      <c r="F262" s="4">
        <v>1.29332</v>
      </c>
      <c r="G262" s="4">
        <v>26.824396</v>
      </c>
    </row>
    <row r="263" spans="2:7">
      <c r="B263" s="2">
        <v>259</v>
      </c>
      <c r="C263" s="3" t="s">
        <v>1619</v>
      </c>
      <c r="D263" s="4">
        <v>2.3068499999999998</v>
      </c>
      <c r="E263" s="4">
        <v>37.031505699999997</v>
      </c>
      <c r="F263" s="4">
        <v>1.35192</v>
      </c>
      <c r="G263" s="4">
        <v>30.5600983</v>
      </c>
    </row>
    <row r="264" spans="2:7">
      <c r="B264" s="2">
        <v>260</v>
      </c>
      <c r="C264" s="3" t="s">
        <v>3407</v>
      </c>
      <c r="D264" s="4">
        <v>2.4218700000000002</v>
      </c>
      <c r="E264" s="4">
        <v>33.566595</v>
      </c>
      <c r="F264" s="4">
        <v>1.2033799999999999</v>
      </c>
      <c r="G264" s="4">
        <v>25.181061100000001</v>
      </c>
    </row>
    <row r="265" spans="2:7">
      <c r="B265" s="2">
        <v>261</v>
      </c>
      <c r="C265" s="3" t="s">
        <v>146</v>
      </c>
      <c r="D265" s="4">
        <v>2.3463099999999999</v>
      </c>
      <c r="E265" s="4">
        <v>31.7227122</v>
      </c>
      <c r="F265" s="4">
        <v>1.2784500000000001</v>
      </c>
      <c r="G265" s="4">
        <v>28.589163299999999</v>
      </c>
    </row>
    <row r="266" spans="2:7">
      <c r="B266" s="2">
        <v>262</v>
      </c>
      <c r="C266" s="3" t="s">
        <v>3399</v>
      </c>
      <c r="D266" s="4">
        <v>2.4847299999999999</v>
      </c>
      <c r="E266" s="4">
        <v>49.475633899999998</v>
      </c>
      <c r="F266" s="4">
        <v>1.0842700000000001</v>
      </c>
      <c r="G266" s="4">
        <v>42.009937700000002</v>
      </c>
    </row>
    <row r="267" spans="2:7">
      <c r="B267" s="2">
        <v>263</v>
      </c>
      <c r="C267" s="3" t="s">
        <v>2127</v>
      </c>
      <c r="D267" s="4">
        <v>2.3126600000000002</v>
      </c>
      <c r="E267" s="4">
        <v>34.795535399999999</v>
      </c>
      <c r="F267" s="4">
        <v>1.22743</v>
      </c>
      <c r="G267" s="4">
        <v>31.409901900000001</v>
      </c>
    </row>
    <row r="268" spans="2:7">
      <c r="B268" s="2">
        <v>264</v>
      </c>
      <c r="C268" s="3" t="s">
        <v>2125</v>
      </c>
      <c r="D268" s="4">
        <v>2.32681</v>
      </c>
      <c r="E268" s="4">
        <v>37.890924699999999</v>
      </c>
      <c r="F268" s="4">
        <v>1.1747099999999999</v>
      </c>
      <c r="G268" s="4">
        <v>32.718091800000003</v>
      </c>
    </row>
    <row r="269" spans="2:7">
      <c r="B269" s="2">
        <v>265</v>
      </c>
      <c r="C269" s="3" t="s">
        <v>122</v>
      </c>
      <c r="D269" s="4">
        <v>2.19509</v>
      </c>
      <c r="E269" s="4">
        <v>40.808278899999998</v>
      </c>
      <c r="F269" s="4">
        <v>1.2541899999999999</v>
      </c>
      <c r="G269" s="4">
        <v>44.378732399999997</v>
      </c>
    </row>
    <row r="270" spans="2:7">
      <c r="B270" s="2">
        <v>266</v>
      </c>
      <c r="C270" s="3" t="s">
        <v>180</v>
      </c>
      <c r="D270" s="4">
        <v>2.1511399999999998</v>
      </c>
      <c r="E270" s="4">
        <v>39.362957000000002</v>
      </c>
      <c r="F270" s="4">
        <v>1.27989</v>
      </c>
      <c r="G270" s="4">
        <v>33.7232907</v>
      </c>
    </row>
    <row r="271" spans="2:7">
      <c r="B271" s="2">
        <v>267</v>
      </c>
      <c r="C271" s="3" t="s">
        <v>3405</v>
      </c>
      <c r="D271" s="4">
        <v>2.0744199999999999</v>
      </c>
      <c r="E271" s="4">
        <v>21.717611900000001</v>
      </c>
      <c r="F271" s="4">
        <v>1.34348</v>
      </c>
      <c r="G271" s="4">
        <v>20.402633600000001</v>
      </c>
    </row>
    <row r="272" spans="2:7">
      <c r="B272" s="2">
        <v>268</v>
      </c>
      <c r="C272" s="3" t="s">
        <v>171</v>
      </c>
      <c r="D272" s="4">
        <v>2.3719899999999998</v>
      </c>
      <c r="E272" s="4">
        <v>10.8411723</v>
      </c>
      <c r="F272" s="4">
        <v>1.0455700000000001</v>
      </c>
      <c r="G272" s="4">
        <v>9.7464423999999994</v>
      </c>
    </row>
    <row r="273" spans="2:7">
      <c r="B273" s="2">
        <v>269</v>
      </c>
      <c r="C273" s="3" t="s">
        <v>97</v>
      </c>
      <c r="D273" s="4">
        <v>2.2317300000000002</v>
      </c>
      <c r="E273" s="4">
        <v>37.0447633</v>
      </c>
      <c r="F273" s="4">
        <v>1.1762699999999999</v>
      </c>
      <c r="G273" s="4">
        <v>27.108301099999998</v>
      </c>
    </row>
    <row r="274" spans="2:7">
      <c r="B274" s="2">
        <v>270</v>
      </c>
      <c r="C274" s="3" t="s">
        <v>170</v>
      </c>
      <c r="D274" s="4">
        <v>2.29251</v>
      </c>
      <c r="E274" s="4">
        <v>24.267845600000001</v>
      </c>
      <c r="F274" s="4">
        <v>1.1079300000000001</v>
      </c>
      <c r="G274" s="4">
        <v>22.897712899999998</v>
      </c>
    </row>
    <row r="275" spans="2:7">
      <c r="B275" s="2">
        <v>271</v>
      </c>
      <c r="C275" s="3" t="s">
        <v>3401</v>
      </c>
      <c r="D275" s="4">
        <v>2.3247800000000001</v>
      </c>
      <c r="E275" s="4">
        <v>36.3172973</v>
      </c>
      <c r="F275" s="4">
        <v>0.93567999999999996</v>
      </c>
      <c r="G275" s="4">
        <v>27.631447099999999</v>
      </c>
    </row>
    <row r="276" spans="2:7">
      <c r="B276" s="2">
        <v>272</v>
      </c>
      <c r="C276" s="3" t="s">
        <v>3403</v>
      </c>
      <c r="D276" s="4">
        <v>2.1617700000000002</v>
      </c>
      <c r="E276" s="4">
        <v>32.335449300000001</v>
      </c>
      <c r="F276" s="4">
        <v>1.08799</v>
      </c>
      <c r="G276" s="4">
        <v>32.374142399999997</v>
      </c>
    </row>
    <row r="277" spans="2:7">
      <c r="B277" s="2">
        <v>273</v>
      </c>
      <c r="C277" s="3" t="s">
        <v>3332</v>
      </c>
      <c r="D277" s="4">
        <v>2.0713400000000002</v>
      </c>
      <c r="E277" s="4">
        <v>28.434110400000002</v>
      </c>
      <c r="F277" s="4">
        <v>1.17276</v>
      </c>
      <c r="G277" s="4">
        <v>23.600765599999999</v>
      </c>
    </row>
    <row r="278" spans="2:7">
      <c r="B278" s="2">
        <v>274</v>
      </c>
      <c r="C278" s="3" t="s">
        <v>3419</v>
      </c>
      <c r="D278" s="4">
        <v>2.11937</v>
      </c>
      <c r="E278" s="4">
        <v>33.480865799999997</v>
      </c>
      <c r="F278" s="4">
        <v>1.12453</v>
      </c>
      <c r="G278" s="4">
        <v>26.0961465</v>
      </c>
    </row>
    <row r="279" spans="2:7">
      <c r="B279" s="2">
        <v>275</v>
      </c>
      <c r="C279" s="3" t="s">
        <v>86</v>
      </c>
      <c r="D279" s="4">
        <v>2.0128699999999999</v>
      </c>
      <c r="E279" s="4">
        <v>25.3819178</v>
      </c>
      <c r="F279" s="4">
        <v>1.18215</v>
      </c>
      <c r="G279" s="4">
        <v>29.4892088</v>
      </c>
    </row>
    <row r="280" spans="2:7">
      <c r="B280" s="2">
        <v>276</v>
      </c>
      <c r="C280" s="3" t="s">
        <v>79</v>
      </c>
      <c r="D280" s="4">
        <v>2.2835200000000002</v>
      </c>
      <c r="E280" s="4">
        <v>34.830669</v>
      </c>
      <c r="F280" s="4">
        <v>0.88600000000000001</v>
      </c>
      <c r="G280" s="4">
        <v>27.566414600000002</v>
      </c>
    </row>
    <row r="281" spans="2:7">
      <c r="B281" s="2">
        <v>277</v>
      </c>
      <c r="C281" s="3" t="s">
        <v>155</v>
      </c>
      <c r="D281" s="4">
        <v>2.0755300000000001</v>
      </c>
      <c r="E281" s="4">
        <v>29.021230500000001</v>
      </c>
      <c r="F281" s="4">
        <v>1.0042500000000001</v>
      </c>
      <c r="G281" s="4">
        <v>21.377000899999999</v>
      </c>
    </row>
    <row r="282" spans="2:7">
      <c r="B282" s="2">
        <v>278</v>
      </c>
      <c r="C282" s="3" t="s">
        <v>3416</v>
      </c>
      <c r="D282" s="4">
        <v>2.0979199999999998</v>
      </c>
      <c r="E282" s="4">
        <v>42.418916199999998</v>
      </c>
      <c r="F282" s="4">
        <v>0.96972999999999998</v>
      </c>
      <c r="G282" s="4">
        <v>35.729354000000001</v>
      </c>
    </row>
    <row r="283" spans="2:7">
      <c r="B283" s="2">
        <v>279</v>
      </c>
      <c r="C283" s="3" t="s">
        <v>3425</v>
      </c>
      <c r="D283" s="4">
        <v>2.1351200000000001</v>
      </c>
      <c r="E283" s="4">
        <v>32.726468199999999</v>
      </c>
      <c r="F283" s="4">
        <v>0.89371999999999996</v>
      </c>
      <c r="G283" s="4">
        <v>26.401188399999999</v>
      </c>
    </row>
    <row r="284" spans="2:7">
      <c r="B284" s="2">
        <v>280</v>
      </c>
      <c r="C284" s="3" t="s">
        <v>3434</v>
      </c>
      <c r="D284" s="4">
        <v>1.92323</v>
      </c>
      <c r="E284" s="4">
        <v>25.2948834</v>
      </c>
      <c r="F284" s="4">
        <v>1.10202</v>
      </c>
      <c r="G284" s="4">
        <v>23.220460599999999</v>
      </c>
    </row>
    <row r="285" spans="2:7">
      <c r="B285" s="2">
        <v>281</v>
      </c>
      <c r="C285" s="3" t="s">
        <v>3442</v>
      </c>
      <c r="D285" s="4">
        <v>2.04894</v>
      </c>
      <c r="E285" s="4">
        <v>21.517548300000001</v>
      </c>
      <c r="F285" s="4">
        <v>0.97572000000000003</v>
      </c>
      <c r="G285" s="4">
        <v>21.8126608</v>
      </c>
    </row>
    <row r="286" spans="2:7">
      <c r="B286" s="2">
        <v>282</v>
      </c>
      <c r="C286" s="3" t="s">
        <v>121</v>
      </c>
      <c r="D286" s="4">
        <v>1.8769</v>
      </c>
      <c r="E286" s="4">
        <v>33.727296799999998</v>
      </c>
      <c r="F286" s="4">
        <v>1.1255200000000001</v>
      </c>
      <c r="G286" s="4">
        <v>46.676919900000001</v>
      </c>
    </row>
    <row r="287" spans="2:7">
      <c r="B287" s="2">
        <v>283</v>
      </c>
      <c r="C287" s="3" t="s">
        <v>49</v>
      </c>
      <c r="D287" s="4">
        <v>1.8882000000000001</v>
      </c>
      <c r="E287" s="4">
        <v>27.0580794</v>
      </c>
      <c r="F287" s="4">
        <v>1.09365</v>
      </c>
      <c r="G287" s="4">
        <v>25.4266747</v>
      </c>
    </row>
    <row r="288" spans="2:7">
      <c r="B288" s="2">
        <v>284</v>
      </c>
      <c r="C288" s="3" t="s">
        <v>3422</v>
      </c>
      <c r="D288" s="4">
        <v>2.1549900000000002</v>
      </c>
      <c r="E288" s="4">
        <v>29.1519288</v>
      </c>
      <c r="F288" s="4">
        <v>0.82450999999999997</v>
      </c>
      <c r="G288" s="4">
        <v>18.1032546</v>
      </c>
    </row>
    <row r="289" spans="2:7">
      <c r="B289" s="2">
        <v>285</v>
      </c>
      <c r="C289" s="3" t="s">
        <v>3446</v>
      </c>
      <c r="D289" s="4">
        <v>1.99688</v>
      </c>
      <c r="E289" s="4">
        <v>43.848095399999998</v>
      </c>
      <c r="F289" s="4">
        <v>0.97819</v>
      </c>
      <c r="G289" s="4">
        <v>35.258246900000003</v>
      </c>
    </row>
    <row r="290" spans="2:7">
      <c r="B290" s="2">
        <v>286</v>
      </c>
      <c r="C290" s="3" t="s">
        <v>3423</v>
      </c>
      <c r="D290" s="4">
        <v>1.7374499999999999</v>
      </c>
      <c r="E290" s="4">
        <v>34.6836123</v>
      </c>
      <c r="F290" s="4">
        <v>1.2371300000000001</v>
      </c>
      <c r="G290" s="4">
        <v>36.232610600000001</v>
      </c>
    </row>
    <row r="291" spans="2:7">
      <c r="B291" s="2">
        <v>287</v>
      </c>
      <c r="C291" s="3" t="s">
        <v>167</v>
      </c>
      <c r="D291" s="4">
        <v>1.8389599999999999</v>
      </c>
      <c r="E291" s="4">
        <v>43.605633699999998</v>
      </c>
      <c r="F291" s="4">
        <v>1.12025</v>
      </c>
      <c r="G291" s="4">
        <v>40.483770200000002</v>
      </c>
    </row>
    <row r="292" spans="2:7">
      <c r="B292" s="2">
        <v>288</v>
      </c>
      <c r="C292" s="3" t="s">
        <v>80</v>
      </c>
      <c r="D292" s="4">
        <v>1.8855900000000001</v>
      </c>
      <c r="E292" s="4">
        <v>21.038896999999999</v>
      </c>
      <c r="F292" s="4">
        <v>1.00868</v>
      </c>
      <c r="G292" s="4">
        <v>21.159432899999999</v>
      </c>
    </row>
    <row r="293" spans="2:7">
      <c r="B293" s="2">
        <v>289</v>
      </c>
      <c r="C293" s="3" t="s">
        <v>2093</v>
      </c>
      <c r="D293" s="4">
        <v>1.7423500000000001</v>
      </c>
      <c r="E293" s="4">
        <v>35.035418100000001</v>
      </c>
      <c r="F293" s="4">
        <v>1.1271500000000001</v>
      </c>
      <c r="G293" s="4">
        <v>32.1327991</v>
      </c>
    </row>
    <row r="294" spans="2:7">
      <c r="B294" s="2">
        <v>290</v>
      </c>
      <c r="C294" s="3" t="s">
        <v>3887</v>
      </c>
      <c r="D294" s="4">
        <v>2.7392400000000001</v>
      </c>
      <c r="E294" s="4">
        <v>35.310974299999998</v>
      </c>
      <c r="F294" s="4">
        <v>0.11704000000000001</v>
      </c>
      <c r="G294" s="4">
        <v>1.4321552</v>
      </c>
    </row>
    <row r="295" spans="2:7">
      <c r="B295" s="2">
        <v>291</v>
      </c>
      <c r="C295" s="3" t="s">
        <v>3417</v>
      </c>
      <c r="D295" s="4">
        <v>1.95068</v>
      </c>
      <c r="E295" s="4">
        <v>27.650814199999999</v>
      </c>
      <c r="F295" s="4">
        <v>0.87170999999999998</v>
      </c>
      <c r="G295" s="4">
        <v>23.010063500000001</v>
      </c>
    </row>
    <row r="296" spans="2:7">
      <c r="B296" s="2">
        <v>292</v>
      </c>
      <c r="C296" s="3" t="s">
        <v>153</v>
      </c>
      <c r="D296" s="4">
        <v>1.9367000000000001</v>
      </c>
      <c r="E296" s="4">
        <v>27.545296100000002</v>
      </c>
      <c r="F296" s="4">
        <v>0.87848000000000004</v>
      </c>
      <c r="G296" s="4">
        <v>24.060435900000002</v>
      </c>
    </row>
    <row r="297" spans="2:7">
      <c r="B297" s="2">
        <v>293</v>
      </c>
      <c r="C297" s="3" t="s">
        <v>3427</v>
      </c>
      <c r="D297" s="4">
        <v>1.7250399999999999</v>
      </c>
      <c r="E297" s="4">
        <v>25.4042776</v>
      </c>
      <c r="F297" s="4">
        <v>1.0680099999999999</v>
      </c>
      <c r="G297" s="4">
        <v>27.345474500000002</v>
      </c>
    </row>
    <row r="298" spans="2:7">
      <c r="B298" s="2">
        <v>294</v>
      </c>
      <c r="C298" s="3" t="s">
        <v>3540</v>
      </c>
      <c r="D298" s="4">
        <v>2.0665900000000001</v>
      </c>
      <c r="E298" s="4">
        <v>21.154670500000002</v>
      </c>
      <c r="F298" s="4">
        <v>0.72545999999999999</v>
      </c>
      <c r="G298" s="4">
        <v>18.335814500000001</v>
      </c>
    </row>
    <row r="299" spans="2:7">
      <c r="B299" s="2">
        <v>295</v>
      </c>
      <c r="C299" s="3" t="s">
        <v>3428</v>
      </c>
      <c r="D299" s="4">
        <v>1.8319700000000001</v>
      </c>
      <c r="E299" s="4">
        <v>29.366019699999999</v>
      </c>
      <c r="F299" s="4">
        <v>0.92813000000000001</v>
      </c>
      <c r="G299" s="4">
        <v>22.962524500000001</v>
      </c>
    </row>
    <row r="300" spans="2:7">
      <c r="B300" s="2">
        <v>296</v>
      </c>
      <c r="C300" s="3" t="s">
        <v>3421</v>
      </c>
      <c r="D300" s="4">
        <v>1.9211100000000001</v>
      </c>
      <c r="E300" s="4">
        <v>24.160992700000001</v>
      </c>
      <c r="F300" s="4">
        <v>0.83103000000000005</v>
      </c>
      <c r="G300" s="4">
        <v>21.121698800000001</v>
      </c>
    </row>
    <row r="301" spans="2:7">
      <c r="B301" s="2">
        <v>297</v>
      </c>
      <c r="C301" s="3" t="s">
        <v>87</v>
      </c>
      <c r="D301" s="4">
        <v>1.5966</v>
      </c>
      <c r="E301" s="4">
        <v>21.494071399999999</v>
      </c>
      <c r="F301" s="4">
        <v>1.1347</v>
      </c>
      <c r="G301" s="4">
        <v>19.498508099999999</v>
      </c>
    </row>
    <row r="302" spans="2:7">
      <c r="B302" s="2">
        <v>298</v>
      </c>
      <c r="C302" s="3" t="s">
        <v>3393</v>
      </c>
      <c r="D302" s="4">
        <v>1.6757200000000001</v>
      </c>
      <c r="E302" s="4">
        <v>26.4564354</v>
      </c>
      <c r="F302" s="4">
        <v>0.98575999999999997</v>
      </c>
      <c r="G302" s="4">
        <v>22.457142999999999</v>
      </c>
    </row>
    <row r="303" spans="2:7">
      <c r="B303" s="2">
        <v>299</v>
      </c>
      <c r="C303" s="3" t="s">
        <v>189</v>
      </c>
      <c r="D303" s="4">
        <v>1.73001</v>
      </c>
      <c r="E303" s="4">
        <v>18.844038000000001</v>
      </c>
      <c r="F303" s="4">
        <v>0.92786999999999997</v>
      </c>
      <c r="G303" s="4">
        <v>19.6188255</v>
      </c>
    </row>
    <row r="304" spans="2:7">
      <c r="B304" s="2">
        <v>300</v>
      </c>
      <c r="C304" s="3" t="s">
        <v>3234</v>
      </c>
      <c r="D304" s="4">
        <v>1.50871</v>
      </c>
      <c r="E304" s="4">
        <v>5.0405778999999997</v>
      </c>
      <c r="F304" s="4">
        <v>1.1451899999999999</v>
      </c>
      <c r="G304" s="4">
        <v>5.222264</v>
      </c>
    </row>
    <row r="305" spans="2:7">
      <c r="B305" s="2">
        <v>301</v>
      </c>
      <c r="C305" s="3" t="s">
        <v>3413</v>
      </c>
      <c r="D305" s="4">
        <v>1.9024799999999999</v>
      </c>
      <c r="E305" s="4">
        <v>48.383273199999998</v>
      </c>
      <c r="F305" s="4">
        <v>0.75122</v>
      </c>
      <c r="G305" s="4">
        <v>35.960870399999997</v>
      </c>
    </row>
    <row r="306" spans="2:7">
      <c r="B306" s="2">
        <v>302</v>
      </c>
      <c r="C306" s="3" t="s">
        <v>3437</v>
      </c>
      <c r="D306" s="4">
        <v>1.5077400000000001</v>
      </c>
      <c r="E306" s="4">
        <v>24.796290899999999</v>
      </c>
      <c r="F306" s="4">
        <v>1.11781</v>
      </c>
      <c r="G306" s="4">
        <v>28.690885999999999</v>
      </c>
    </row>
    <row r="307" spans="2:7">
      <c r="B307" s="2">
        <v>303</v>
      </c>
      <c r="C307" s="3" t="s">
        <v>3415</v>
      </c>
      <c r="D307" s="4">
        <v>1.75271</v>
      </c>
      <c r="E307" s="4">
        <v>22.373561299999999</v>
      </c>
      <c r="F307" s="4">
        <v>0.87041999999999997</v>
      </c>
      <c r="G307" s="4">
        <v>20.285334500000001</v>
      </c>
    </row>
    <row r="308" spans="2:7">
      <c r="B308" s="2">
        <v>304</v>
      </c>
      <c r="C308" s="3" t="s">
        <v>3426</v>
      </c>
      <c r="D308" s="4">
        <v>1.76407</v>
      </c>
      <c r="E308" s="4">
        <v>24.5922427</v>
      </c>
      <c r="F308" s="4">
        <v>0.80159999999999998</v>
      </c>
      <c r="G308" s="4">
        <v>23.233949500000001</v>
      </c>
    </row>
    <row r="309" spans="2:7">
      <c r="B309" s="2">
        <v>305</v>
      </c>
      <c r="C309" s="3" t="s">
        <v>3435</v>
      </c>
      <c r="D309" s="4">
        <v>1.6277299999999999</v>
      </c>
      <c r="E309" s="4">
        <v>23.888142800000001</v>
      </c>
      <c r="F309" s="4">
        <v>0.93091000000000002</v>
      </c>
      <c r="G309" s="4">
        <v>24.846841300000001</v>
      </c>
    </row>
    <row r="310" spans="2:7">
      <c r="B310" s="2">
        <v>306</v>
      </c>
      <c r="C310" s="3" t="s">
        <v>64</v>
      </c>
      <c r="D310" s="4">
        <v>1.5471200000000001</v>
      </c>
      <c r="E310" s="4">
        <v>27.628750400000001</v>
      </c>
      <c r="F310" s="4">
        <v>0.98655000000000004</v>
      </c>
      <c r="G310" s="4">
        <v>30.801990400000001</v>
      </c>
    </row>
    <row r="311" spans="2:7">
      <c r="B311" s="2">
        <v>307</v>
      </c>
      <c r="C311" s="3" t="s">
        <v>3440</v>
      </c>
      <c r="D311" s="4">
        <v>1.5514600000000001</v>
      </c>
      <c r="E311" s="4">
        <v>21.818843900000001</v>
      </c>
      <c r="F311" s="4">
        <v>0.80761000000000005</v>
      </c>
      <c r="G311" s="4">
        <v>26.275823500000001</v>
      </c>
    </row>
    <row r="312" spans="2:7">
      <c r="B312" s="2">
        <v>308</v>
      </c>
      <c r="C312" s="3" t="s">
        <v>3432</v>
      </c>
      <c r="D312" s="4">
        <v>1.54061</v>
      </c>
      <c r="E312" s="4">
        <v>19.6630182</v>
      </c>
      <c r="F312" s="4">
        <v>0.75987000000000005</v>
      </c>
      <c r="G312" s="4">
        <v>17.326142900000001</v>
      </c>
    </row>
    <row r="313" spans="2:7">
      <c r="B313" s="2">
        <v>309</v>
      </c>
      <c r="C313" s="3" t="s">
        <v>28</v>
      </c>
      <c r="D313" s="4">
        <v>1.5395399999999999</v>
      </c>
      <c r="E313" s="4">
        <v>23.995170999999999</v>
      </c>
      <c r="F313" s="4">
        <v>0.73743999999999998</v>
      </c>
      <c r="G313" s="4">
        <v>17.0630761</v>
      </c>
    </row>
    <row r="314" spans="2:7">
      <c r="B314" s="2">
        <v>310</v>
      </c>
      <c r="C314" s="3" t="s">
        <v>3448</v>
      </c>
      <c r="D314" s="4">
        <v>1.36544</v>
      </c>
      <c r="E314" s="4">
        <v>20.4300295</v>
      </c>
      <c r="F314" s="4">
        <v>0.90405999999999997</v>
      </c>
      <c r="G314" s="4">
        <v>16.958060499999998</v>
      </c>
    </row>
    <row r="315" spans="2:7">
      <c r="B315" s="2">
        <v>311</v>
      </c>
      <c r="C315" s="3" t="s">
        <v>59</v>
      </c>
      <c r="D315" s="4">
        <v>1.6565700000000001</v>
      </c>
      <c r="E315" s="4">
        <v>21.025198</v>
      </c>
      <c r="F315" s="4">
        <v>0.59926999999999997</v>
      </c>
      <c r="G315" s="4">
        <v>15.3602864</v>
      </c>
    </row>
    <row r="316" spans="2:7">
      <c r="B316" s="2">
        <v>312</v>
      </c>
      <c r="C316" s="3" t="s">
        <v>3466</v>
      </c>
      <c r="D316" s="4">
        <v>1.32917</v>
      </c>
      <c r="E316" s="4">
        <v>18.474671699999998</v>
      </c>
      <c r="F316" s="4">
        <v>0.92527999999999999</v>
      </c>
      <c r="G316" s="4">
        <v>19.670615699999999</v>
      </c>
    </row>
    <row r="317" spans="2:7">
      <c r="B317" s="2">
        <v>313</v>
      </c>
      <c r="C317" s="3" t="s">
        <v>3459</v>
      </c>
      <c r="D317" s="4">
        <v>1.3205800000000001</v>
      </c>
      <c r="E317" s="4">
        <v>17.967813499999998</v>
      </c>
      <c r="F317" s="4">
        <v>0.91117000000000004</v>
      </c>
      <c r="G317" s="4">
        <v>18.12603</v>
      </c>
    </row>
    <row r="318" spans="2:7">
      <c r="B318" s="2">
        <v>314</v>
      </c>
      <c r="C318" s="3" t="s">
        <v>3436</v>
      </c>
      <c r="D318" s="4">
        <v>1.56691</v>
      </c>
      <c r="E318" s="4">
        <v>23.9678158</v>
      </c>
      <c r="F318" s="4">
        <v>0.65173000000000003</v>
      </c>
      <c r="G318" s="4">
        <v>19.6316463</v>
      </c>
    </row>
    <row r="319" spans="2:7">
      <c r="B319" s="2">
        <v>315</v>
      </c>
      <c r="C319" s="3" t="s">
        <v>2036</v>
      </c>
      <c r="D319" s="4">
        <v>1.4207799999999999</v>
      </c>
      <c r="E319" s="4">
        <v>29.381647099999999</v>
      </c>
      <c r="F319" s="4">
        <v>0.79393000000000002</v>
      </c>
      <c r="G319" s="4">
        <v>23.4956283</v>
      </c>
    </row>
    <row r="320" spans="2:7">
      <c r="B320" s="2">
        <v>316</v>
      </c>
      <c r="C320" s="3" t="s">
        <v>18</v>
      </c>
      <c r="D320" s="4">
        <v>1.48261</v>
      </c>
      <c r="E320" s="4">
        <v>19.777465500000002</v>
      </c>
      <c r="F320" s="4">
        <v>0.70118000000000003</v>
      </c>
      <c r="G320" s="4">
        <v>15.420477200000001</v>
      </c>
    </row>
    <row r="321" spans="2:7">
      <c r="B321" s="2">
        <v>317</v>
      </c>
      <c r="C321" s="3" t="s">
        <v>3454</v>
      </c>
      <c r="D321" s="4">
        <v>1.1866699999999999</v>
      </c>
      <c r="E321" s="4">
        <v>28.052206099999999</v>
      </c>
      <c r="F321" s="4">
        <v>0.98877000000000004</v>
      </c>
      <c r="G321" s="4">
        <v>33.646951299999998</v>
      </c>
    </row>
    <row r="322" spans="2:7">
      <c r="B322" s="2">
        <v>318</v>
      </c>
      <c r="C322" s="3" t="s">
        <v>3438</v>
      </c>
      <c r="D322" s="4">
        <v>1.3955299999999999</v>
      </c>
      <c r="E322" s="4">
        <v>16.859179000000001</v>
      </c>
      <c r="F322" s="4">
        <v>0.77895999999999999</v>
      </c>
      <c r="G322" s="4">
        <v>18.332729</v>
      </c>
    </row>
    <row r="323" spans="2:7">
      <c r="B323" s="2">
        <v>319</v>
      </c>
      <c r="C323" s="3" t="s">
        <v>3453</v>
      </c>
      <c r="D323" s="4">
        <v>1.4596499999999999</v>
      </c>
      <c r="E323" s="4">
        <v>23.5221944</v>
      </c>
      <c r="F323" s="4">
        <v>0.69203000000000003</v>
      </c>
      <c r="G323" s="4">
        <v>21.1957807</v>
      </c>
    </row>
    <row r="324" spans="2:7">
      <c r="B324" s="2">
        <v>320</v>
      </c>
      <c r="C324" s="3" t="s">
        <v>3430</v>
      </c>
      <c r="D324" s="4">
        <v>1.47847</v>
      </c>
      <c r="E324" s="4">
        <v>38.060313499999999</v>
      </c>
      <c r="F324" s="4">
        <v>0.65510999999999997</v>
      </c>
      <c r="G324" s="4">
        <v>31.5925802</v>
      </c>
    </row>
    <row r="325" spans="2:7">
      <c r="B325" s="2">
        <v>321</v>
      </c>
      <c r="C325" s="3" t="s">
        <v>118</v>
      </c>
      <c r="D325" s="4">
        <v>1.4404300000000001</v>
      </c>
      <c r="E325" s="4">
        <v>14.0565473</v>
      </c>
      <c r="F325" s="4">
        <v>0.69123000000000001</v>
      </c>
      <c r="G325" s="4">
        <v>13.616077900000001</v>
      </c>
    </row>
    <row r="326" spans="2:7">
      <c r="B326" s="2">
        <v>322</v>
      </c>
      <c r="C326" s="3" t="s">
        <v>3445</v>
      </c>
      <c r="D326" s="4">
        <v>1.4354800000000001</v>
      </c>
      <c r="E326" s="4">
        <v>26.490473000000001</v>
      </c>
      <c r="F326" s="4">
        <v>0.69543999999999995</v>
      </c>
      <c r="G326" s="4">
        <v>26.01107</v>
      </c>
    </row>
    <row r="327" spans="2:7">
      <c r="B327" s="2">
        <v>323</v>
      </c>
      <c r="C327" s="3" t="s">
        <v>3441</v>
      </c>
      <c r="D327" s="4">
        <v>1.3543799999999999</v>
      </c>
      <c r="E327" s="4">
        <v>15.0254166</v>
      </c>
      <c r="F327" s="4">
        <v>0.75390000000000001</v>
      </c>
      <c r="G327" s="4">
        <v>16.236861900000001</v>
      </c>
    </row>
    <row r="328" spans="2:7">
      <c r="B328" s="2">
        <v>324</v>
      </c>
      <c r="C328" s="3" t="s">
        <v>3439</v>
      </c>
      <c r="D328" s="4">
        <v>1.3381000000000001</v>
      </c>
      <c r="E328" s="4">
        <v>13.581205300000001</v>
      </c>
      <c r="F328" s="4">
        <v>0.7409</v>
      </c>
      <c r="G328" s="4">
        <v>12.706474999999999</v>
      </c>
    </row>
    <row r="329" spans="2:7">
      <c r="B329" s="2">
        <v>325</v>
      </c>
      <c r="C329" s="3" t="s">
        <v>3452</v>
      </c>
      <c r="D329" s="4">
        <v>1.28366</v>
      </c>
      <c r="E329" s="4">
        <v>17.146052699999998</v>
      </c>
      <c r="F329" s="4">
        <v>0.78454000000000002</v>
      </c>
      <c r="G329" s="4">
        <v>15.840607</v>
      </c>
    </row>
    <row r="330" spans="2:7">
      <c r="B330" s="2">
        <v>326</v>
      </c>
      <c r="C330" s="3" t="s">
        <v>20</v>
      </c>
      <c r="D330" s="4">
        <v>1.38951</v>
      </c>
      <c r="E330" s="4">
        <v>28.148387199999998</v>
      </c>
      <c r="F330" s="4">
        <v>0.65883000000000003</v>
      </c>
      <c r="G330" s="4">
        <v>23.340924699999999</v>
      </c>
    </row>
    <row r="331" spans="2:7">
      <c r="B331" s="2">
        <v>327</v>
      </c>
      <c r="C331" s="3" t="s">
        <v>3465</v>
      </c>
      <c r="D331" s="4">
        <v>1.09138</v>
      </c>
      <c r="E331" s="4">
        <v>22.777557600000002</v>
      </c>
      <c r="F331" s="4">
        <v>0.95596000000000003</v>
      </c>
      <c r="G331" s="4">
        <v>30.3902252</v>
      </c>
    </row>
    <row r="332" spans="2:7">
      <c r="B332" s="2">
        <v>328</v>
      </c>
      <c r="C332" s="3" t="s">
        <v>3484</v>
      </c>
      <c r="D332" s="4">
        <v>1.38917</v>
      </c>
      <c r="E332" s="4">
        <v>23.243403699999998</v>
      </c>
      <c r="F332" s="4">
        <v>0.64771999999999996</v>
      </c>
      <c r="G332" s="4">
        <v>25.1792719</v>
      </c>
    </row>
    <row r="333" spans="2:7">
      <c r="B333" s="2">
        <v>329</v>
      </c>
      <c r="C333" s="3" t="s">
        <v>3429</v>
      </c>
      <c r="D333" s="4">
        <v>1.39005</v>
      </c>
      <c r="E333" s="4">
        <v>18.7814905</v>
      </c>
      <c r="F333" s="4">
        <v>0.62514999999999998</v>
      </c>
      <c r="G333" s="4">
        <v>14.955144600000001</v>
      </c>
    </row>
    <row r="334" spans="2:7">
      <c r="B334" s="2">
        <v>330</v>
      </c>
      <c r="C334" s="3" t="s">
        <v>2106</v>
      </c>
      <c r="D334" s="4">
        <v>1.2846599999999999</v>
      </c>
      <c r="E334" s="4">
        <v>20.621288499999999</v>
      </c>
      <c r="F334" s="4">
        <v>0.72358999999999996</v>
      </c>
      <c r="G334" s="4">
        <v>17.168028499999998</v>
      </c>
    </row>
    <row r="335" spans="2:7">
      <c r="B335" s="2">
        <v>331</v>
      </c>
      <c r="C335" s="3" t="s">
        <v>165</v>
      </c>
      <c r="D335" s="4">
        <v>1.22281</v>
      </c>
      <c r="E335" s="4">
        <v>18.090675300000001</v>
      </c>
      <c r="F335" s="4">
        <v>0.78266000000000002</v>
      </c>
      <c r="G335" s="4">
        <v>17.307227600000001</v>
      </c>
    </row>
    <row r="336" spans="2:7">
      <c r="B336" s="2">
        <v>332</v>
      </c>
      <c r="C336" s="3" t="s">
        <v>82</v>
      </c>
      <c r="D336" s="4">
        <v>1.2127399999999999</v>
      </c>
      <c r="E336" s="4">
        <v>25.789861500000001</v>
      </c>
      <c r="F336" s="4">
        <v>0.77978999999999998</v>
      </c>
      <c r="G336" s="4">
        <v>17.394632999999999</v>
      </c>
    </row>
    <row r="337" spans="2:7">
      <c r="B337" s="2">
        <v>333</v>
      </c>
      <c r="C337" s="3" t="s">
        <v>142</v>
      </c>
      <c r="D337" s="4">
        <v>1.38923</v>
      </c>
      <c r="E337" s="4">
        <v>23.927416999999998</v>
      </c>
      <c r="F337" s="4">
        <v>0.58867999999999998</v>
      </c>
      <c r="G337" s="4">
        <v>18.0547583</v>
      </c>
    </row>
    <row r="338" spans="2:7">
      <c r="B338" s="2">
        <v>334</v>
      </c>
      <c r="C338" s="3" t="s">
        <v>101</v>
      </c>
      <c r="D338" s="4">
        <v>1.67683</v>
      </c>
      <c r="E338" s="4">
        <v>25.413670799999998</v>
      </c>
      <c r="F338" s="4">
        <v>0.29686000000000001</v>
      </c>
      <c r="G338" s="4">
        <v>7.6028115999999999</v>
      </c>
    </row>
    <row r="339" spans="2:7">
      <c r="B339" s="2">
        <v>335</v>
      </c>
      <c r="C339" s="3" t="s">
        <v>3447</v>
      </c>
      <c r="D339" s="4">
        <v>1.3279099999999999</v>
      </c>
      <c r="E339" s="4">
        <v>21.651159199999999</v>
      </c>
      <c r="F339" s="4">
        <v>0.62043999999999999</v>
      </c>
      <c r="G339" s="4">
        <v>18.022236199999998</v>
      </c>
    </row>
    <row r="340" spans="2:7">
      <c r="B340" s="2">
        <v>336</v>
      </c>
      <c r="C340" s="3" t="s">
        <v>51</v>
      </c>
      <c r="D340" s="4">
        <v>1.29423</v>
      </c>
      <c r="E340" s="4">
        <v>21.6824078</v>
      </c>
      <c r="F340" s="4">
        <v>0.62761</v>
      </c>
      <c r="G340" s="4">
        <v>17.573824200000001</v>
      </c>
    </row>
    <row r="341" spans="2:7">
      <c r="B341" s="2">
        <v>337</v>
      </c>
      <c r="C341" s="3" t="s">
        <v>3458</v>
      </c>
      <c r="D341" s="4">
        <v>1.24996</v>
      </c>
      <c r="E341" s="4">
        <v>17.514698500000002</v>
      </c>
      <c r="F341" s="4">
        <v>0.66407000000000005</v>
      </c>
      <c r="G341" s="4">
        <v>14.346791100000001</v>
      </c>
    </row>
    <row r="342" spans="2:7">
      <c r="B342" s="2">
        <v>338</v>
      </c>
      <c r="C342" s="3" t="s">
        <v>3431</v>
      </c>
      <c r="D342" s="4">
        <v>0.12931000000000001</v>
      </c>
      <c r="E342" s="4">
        <v>1.6629236000000001</v>
      </c>
      <c r="F342" s="4">
        <v>1.7824</v>
      </c>
      <c r="G342" s="4">
        <v>27.319191</v>
      </c>
    </row>
    <row r="343" spans="2:7">
      <c r="B343" s="2">
        <v>339</v>
      </c>
      <c r="C343" s="3" t="s">
        <v>3420</v>
      </c>
      <c r="D343" s="4">
        <v>1.2258100000000001</v>
      </c>
      <c r="E343" s="4">
        <v>18.2043435</v>
      </c>
      <c r="F343" s="4">
        <v>0.66715999999999998</v>
      </c>
      <c r="G343" s="4">
        <v>19.709060999999998</v>
      </c>
    </row>
    <row r="344" spans="2:7">
      <c r="B344" s="2">
        <v>340</v>
      </c>
      <c r="C344" s="3" t="s">
        <v>3461</v>
      </c>
      <c r="D344" s="4">
        <v>1.36374</v>
      </c>
      <c r="E344" s="4">
        <v>24.877574299999999</v>
      </c>
      <c r="F344" s="4">
        <v>0.51537999999999995</v>
      </c>
      <c r="G344" s="4">
        <v>18.681353000000001</v>
      </c>
    </row>
    <row r="345" spans="2:7">
      <c r="B345" s="2">
        <v>341</v>
      </c>
      <c r="C345" s="3" t="s">
        <v>3463</v>
      </c>
      <c r="D345" s="4">
        <v>1.2021999999999999</v>
      </c>
      <c r="E345" s="4">
        <v>18.767036000000001</v>
      </c>
      <c r="F345" s="4">
        <v>0.64917000000000002</v>
      </c>
      <c r="G345" s="4">
        <v>22.098233700000002</v>
      </c>
    </row>
    <row r="346" spans="2:7">
      <c r="B346" s="2">
        <v>342</v>
      </c>
      <c r="C346" s="3" t="s">
        <v>3433</v>
      </c>
      <c r="D346" s="4">
        <v>1.11588</v>
      </c>
      <c r="E346" s="4">
        <v>20.979802400000001</v>
      </c>
      <c r="F346" s="4">
        <v>0.72997999999999996</v>
      </c>
      <c r="G346" s="4">
        <v>19.369022900000001</v>
      </c>
    </row>
    <row r="347" spans="2:7">
      <c r="B347" s="2">
        <v>343</v>
      </c>
      <c r="C347" s="3" t="s">
        <v>158</v>
      </c>
      <c r="D347" s="4">
        <v>1.2990299999999999</v>
      </c>
      <c r="E347" s="4">
        <v>22.1645714</v>
      </c>
      <c r="F347" s="4">
        <v>0.50351000000000001</v>
      </c>
      <c r="G347" s="4">
        <v>20.498313899999999</v>
      </c>
    </row>
    <row r="348" spans="2:7">
      <c r="B348" s="2">
        <v>344</v>
      </c>
      <c r="C348" s="3" t="s">
        <v>3476</v>
      </c>
      <c r="D348" s="4">
        <v>1.1920500000000001</v>
      </c>
      <c r="E348" s="4">
        <v>18.9295005</v>
      </c>
      <c r="F348" s="4">
        <v>0.59984999999999999</v>
      </c>
      <c r="G348" s="4">
        <v>18.412795500000001</v>
      </c>
    </row>
    <row r="349" spans="2:7">
      <c r="B349" s="2">
        <v>345</v>
      </c>
      <c r="C349" s="3" t="s">
        <v>70</v>
      </c>
      <c r="D349" s="4">
        <v>1.20425</v>
      </c>
      <c r="E349" s="4">
        <v>17.091992099999999</v>
      </c>
      <c r="F349" s="4">
        <v>0.57925000000000004</v>
      </c>
      <c r="G349" s="4">
        <v>14.970853</v>
      </c>
    </row>
    <row r="350" spans="2:7">
      <c r="B350" s="2">
        <v>346</v>
      </c>
      <c r="C350" s="3" t="s">
        <v>3449</v>
      </c>
      <c r="D350" s="4">
        <v>1.2591300000000001</v>
      </c>
      <c r="E350" s="4">
        <v>16.109699599999999</v>
      </c>
      <c r="F350" s="4">
        <v>0.49724000000000002</v>
      </c>
      <c r="G350" s="4">
        <v>12.3112855</v>
      </c>
    </row>
    <row r="351" spans="2:7">
      <c r="B351" s="2">
        <v>347</v>
      </c>
      <c r="C351" s="3" t="s">
        <v>3462</v>
      </c>
      <c r="D351" s="4">
        <v>1.18279</v>
      </c>
      <c r="E351" s="4">
        <v>16.359469600000001</v>
      </c>
      <c r="F351" s="4">
        <v>0.57321999999999995</v>
      </c>
      <c r="G351" s="4">
        <v>14.2000952</v>
      </c>
    </row>
    <row r="352" spans="2:7">
      <c r="B352" s="2">
        <v>348</v>
      </c>
      <c r="C352" s="3" t="s">
        <v>3620</v>
      </c>
      <c r="D352" s="4">
        <v>1.3890400000000001</v>
      </c>
      <c r="E352" s="4">
        <v>16.270869699999999</v>
      </c>
      <c r="F352" s="4">
        <v>0.36068</v>
      </c>
      <c r="G352" s="4">
        <v>9.6878876999999992</v>
      </c>
    </row>
    <row r="353" spans="2:7">
      <c r="B353" s="2">
        <v>349</v>
      </c>
      <c r="C353" s="3" t="s">
        <v>3456</v>
      </c>
      <c r="D353" s="4">
        <v>1.1707799999999999</v>
      </c>
      <c r="E353" s="4">
        <v>24.579796200000001</v>
      </c>
      <c r="F353" s="4">
        <v>0.57359000000000004</v>
      </c>
      <c r="G353" s="4">
        <v>21.740402400000001</v>
      </c>
    </row>
    <row r="354" spans="2:7">
      <c r="B354" s="2">
        <v>350</v>
      </c>
      <c r="C354" s="3" t="s">
        <v>3443</v>
      </c>
      <c r="D354" s="4">
        <v>1.1575599999999999</v>
      </c>
      <c r="E354" s="4">
        <v>21.025418999999999</v>
      </c>
      <c r="F354" s="4">
        <v>0.58092999999999995</v>
      </c>
      <c r="G354" s="4">
        <v>16.906435699999999</v>
      </c>
    </row>
    <row r="355" spans="2:7">
      <c r="B355" s="2">
        <v>351</v>
      </c>
      <c r="C355" s="3" t="s">
        <v>3805</v>
      </c>
      <c r="D355" s="4">
        <v>5.4640000000000001E-2</v>
      </c>
      <c r="E355" s="4">
        <v>0.87499020000000005</v>
      </c>
      <c r="F355" s="4">
        <v>1.6831199999999999</v>
      </c>
      <c r="G355" s="4">
        <v>299.85577289999998</v>
      </c>
    </row>
    <row r="356" spans="2:7">
      <c r="B356" s="2">
        <v>352</v>
      </c>
      <c r="C356" s="3" t="s">
        <v>3451</v>
      </c>
      <c r="D356" s="4">
        <v>1.00451</v>
      </c>
      <c r="E356" s="4">
        <v>15.8765331</v>
      </c>
      <c r="F356" s="4">
        <v>0.70914999999999995</v>
      </c>
      <c r="G356" s="4">
        <v>16.6243573</v>
      </c>
    </row>
    <row r="357" spans="2:7">
      <c r="B357" s="2">
        <v>353</v>
      </c>
      <c r="C357" s="3" t="s">
        <v>3457</v>
      </c>
      <c r="D357" s="4">
        <v>1.07833</v>
      </c>
      <c r="E357" s="4">
        <v>17.3435448</v>
      </c>
      <c r="F357" s="4">
        <v>0.62831000000000004</v>
      </c>
      <c r="G357" s="4">
        <v>16.363592300000001</v>
      </c>
    </row>
    <row r="358" spans="2:7">
      <c r="B358" s="2">
        <v>354</v>
      </c>
      <c r="C358" s="3" t="s">
        <v>2084</v>
      </c>
      <c r="D358" s="4">
        <v>1.22248</v>
      </c>
      <c r="E358" s="4">
        <v>9.4898156999999994</v>
      </c>
      <c r="F358" s="4">
        <v>0.46869</v>
      </c>
      <c r="G358" s="4">
        <v>8.5091864000000008</v>
      </c>
    </row>
    <row r="359" spans="2:7">
      <c r="B359" s="2">
        <v>355</v>
      </c>
      <c r="C359" s="3" t="s">
        <v>104</v>
      </c>
      <c r="D359" s="4">
        <v>1.14344</v>
      </c>
      <c r="E359" s="4">
        <v>15.0298965</v>
      </c>
      <c r="F359" s="4">
        <v>0.53386</v>
      </c>
      <c r="G359" s="4">
        <v>11.565467999999999</v>
      </c>
    </row>
    <row r="360" spans="2:7">
      <c r="B360" s="2">
        <v>356</v>
      </c>
      <c r="C360" s="3" t="s">
        <v>139</v>
      </c>
      <c r="D360" s="4">
        <v>1.1200399999999999</v>
      </c>
      <c r="E360" s="4">
        <v>19.386106600000002</v>
      </c>
      <c r="F360" s="4">
        <v>0.54847000000000001</v>
      </c>
      <c r="G360" s="4">
        <v>17.195388999999999</v>
      </c>
    </row>
    <row r="361" spans="2:7">
      <c r="B361" s="2">
        <v>357</v>
      </c>
      <c r="C361" s="3" t="s">
        <v>3460</v>
      </c>
      <c r="D361" s="4">
        <v>1.06948</v>
      </c>
      <c r="E361" s="4">
        <v>21.533459199999999</v>
      </c>
      <c r="F361" s="4">
        <v>0.58723999999999998</v>
      </c>
      <c r="G361" s="4">
        <v>19.402992999999999</v>
      </c>
    </row>
    <row r="362" spans="2:7">
      <c r="B362" s="2">
        <v>358</v>
      </c>
      <c r="C362" s="3" t="s">
        <v>3472</v>
      </c>
      <c r="D362" s="4">
        <v>1.0478499999999999</v>
      </c>
      <c r="E362" s="4">
        <v>15.9646629</v>
      </c>
      <c r="F362" s="4">
        <v>0.60680999999999996</v>
      </c>
      <c r="G362" s="4">
        <v>12.8858427</v>
      </c>
    </row>
    <row r="363" spans="2:7">
      <c r="B363" s="2">
        <v>359</v>
      </c>
      <c r="C363" s="3" t="s">
        <v>3450</v>
      </c>
      <c r="D363" s="4">
        <v>1.10653</v>
      </c>
      <c r="E363" s="4">
        <v>20.2578475</v>
      </c>
      <c r="F363" s="4">
        <v>0.54784999999999995</v>
      </c>
      <c r="G363" s="4">
        <v>19.0974951</v>
      </c>
    </row>
    <row r="364" spans="2:7">
      <c r="B364" s="2">
        <v>360</v>
      </c>
      <c r="C364" s="3" t="s">
        <v>3473</v>
      </c>
      <c r="D364" s="4">
        <v>0.95865</v>
      </c>
      <c r="E364" s="4">
        <v>21.3261465</v>
      </c>
      <c r="F364" s="4">
        <v>0.68684999999999996</v>
      </c>
      <c r="G364" s="4">
        <v>29.927993600000001</v>
      </c>
    </row>
    <row r="365" spans="2:7">
      <c r="B365" s="2">
        <v>361</v>
      </c>
      <c r="C365" s="3" t="s">
        <v>3467</v>
      </c>
      <c r="D365" s="4">
        <v>0.96404999999999996</v>
      </c>
      <c r="E365" s="4">
        <v>8.4226718999999992</v>
      </c>
      <c r="F365" s="4">
        <v>0.66922999999999999</v>
      </c>
      <c r="G365" s="4">
        <v>12.959524699999999</v>
      </c>
    </row>
    <row r="366" spans="2:7">
      <c r="B366" s="2">
        <v>362</v>
      </c>
      <c r="C366" s="3" t="s">
        <v>110</v>
      </c>
      <c r="D366" s="4">
        <v>1.0349299999999999</v>
      </c>
      <c r="E366" s="4">
        <v>12.643009599999999</v>
      </c>
      <c r="F366" s="4">
        <v>0.59626000000000001</v>
      </c>
      <c r="G366" s="4">
        <v>12.953765000000001</v>
      </c>
    </row>
    <row r="367" spans="2:7">
      <c r="B367" s="2">
        <v>363</v>
      </c>
      <c r="C367" s="3" t="s">
        <v>3489</v>
      </c>
      <c r="D367" s="4">
        <v>0.98572000000000004</v>
      </c>
      <c r="E367" s="4">
        <v>21.5865133</v>
      </c>
      <c r="F367" s="4">
        <v>0.63756999999999997</v>
      </c>
      <c r="G367" s="4">
        <v>19.0997351</v>
      </c>
    </row>
    <row r="368" spans="2:7">
      <c r="B368" s="2">
        <v>364</v>
      </c>
      <c r="C368" s="3" t="s">
        <v>169</v>
      </c>
      <c r="D368" s="4">
        <v>1.0403199999999999</v>
      </c>
      <c r="E368" s="4">
        <v>12.0547495</v>
      </c>
      <c r="F368" s="4">
        <v>0.56559000000000004</v>
      </c>
      <c r="G368" s="4">
        <v>13.758954900000001</v>
      </c>
    </row>
    <row r="369" spans="2:7">
      <c r="B369" s="2">
        <v>365</v>
      </c>
      <c r="C369" s="3" t="s">
        <v>3683</v>
      </c>
      <c r="D369" s="4">
        <v>1.0387900000000001</v>
      </c>
      <c r="E369" s="4">
        <v>19.274137899999999</v>
      </c>
      <c r="F369" s="4">
        <v>0.54566999999999999</v>
      </c>
      <c r="G369" s="4">
        <v>18.266022599999999</v>
      </c>
    </row>
    <row r="370" spans="2:7">
      <c r="B370" s="2">
        <v>366</v>
      </c>
      <c r="C370" s="3" t="s">
        <v>3455</v>
      </c>
      <c r="D370" s="4">
        <v>1.0662700000000001</v>
      </c>
      <c r="E370" s="4">
        <v>11.969690999999999</v>
      </c>
      <c r="F370" s="4">
        <v>0.48826999999999998</v>
      </c>
      <c r="G370" s="4">
        <v>12.342033000000001</v>
      </c>
    </row>
    <row r="371" spans="2:7">
      <c r="B371" s="2">
        <v>367</v>
      </c>
      <c r="C371" s="3" t="s">
        <v>133</v>
      </c>
      <c r="D371" s="4">
        <v>1.0632200000000001</v>
      </c>
      <c r="E371" s="4">
        <v>23.653552999999999</v>
      </c>
      <c r="F371" s="4">
        <v>0.49103999999999998</v>
      </c>
      <c r="G371" s="4">
        <v>23.340684400000001</v>
      </c>
    </row>
    <row r="372" spans="2:7">
      <c r="B372" s="2">
        <v>368</v>
      </c>
      <c r="C372" s="3" t="s">
        <v>179</v>
      </c>
      <c r="D372" s="4">
        <v>0.87526000000000004</v>
      </c>
      <c r="E372" s="4">
        <v>8.8782029999999992</v>
      </c>
      <c r="F372" s="4">
        <v>0.66320000000000001</v>
      </c>
      <c r="G372" s="4">
        <v>12.1287141</v>
      </c>
    </row>
    <row r="373" spans="2:7">
      <c r="B373" s="2">
        <v>369</v>
      </c>
      <c r="C373" s="3" t="s">
        <v>132</v>
      </c>
      <c r="D373" s="4">
        <v>1.0136499999999999</v>
      </c>
      <c r="E373" s="4">
        <v>12.3552882</v>
      </c>
      <c r="F373" s="4">
        <v>0.51385000000000003</v>
      </c>
      <c r="G373" s="4">
        <v>10.276805</v>
      </c>
    </row>
    <row r="374" spans="2:7">
      <c r="B374" s="2">
        <v>370</v>
      </c>
      <c r="C374" s="3" t="s">
        <v>58</v>
      </c>
      <c r="D374" s="4">
        <v>0.93733999999999995</v>
      </c>
      <c r="E374" s="4">
        <v>19.182861299999999</v>
      </c>
      <c r="F374" s="4">
        <v>0.58613999999999999</v>
      </c>
      <c r="G374" s="4">
        <v>15.894590000000001</v>
      </c>
    </row>
    <row r="375" spans="2:7">
      <c r="B375" s="2">
        <v>371</v>
      </c>
      <c r="C375" s="3" t="s">
        <v>2129</v>
      </c>
      <c r="D375" s="4">
        <v>0.18633</v>
      </c>
      <c r="E375" s="4">
        <v>1.6729019999999999</v>
      </c>
      <c r="F375" s="4">
        <v>1.3348899999999999</v>
      </c>
      <c r="G375" s="4">
        <v>34.565090599999998</v>
      </c>
    </row>
    <row r="376" spans="2:7">
      <c r="B376" s="2">
        <v>372</v>
      </c>
      <c r="C376" s="3" t="s">
        <v>3542</v>
      </c>
      <c r="D376" s="4">
        <v>0.92539000000000005</v>
      </c>
      <c r="E376" s="4">
        <v>15.203510100000001</v>
      </c>
      <c r="F376" s="4">
        <v>0.58652000000000004</v>
      </c>
      <c r="G376" s="4">
        <v>13.269993899999999</v>
      </c>
    </row>
    <row r="377" spans="2:7">
      <c r="B377" s="2">
        <v>373</v>
      </c>
      <c r="C377" s="3" t="s">
        <v>3471</v>
      </c>
      <c r="D377" s="4">
        <v>1.0119800000000001</v>
      </c>
      <c r="E377" s="4">
        <v>15.502054599999999</v>
      </c>
      <c r="F377" s="4">
        <v>0.49946000000000002</v>
      </c>
      <c r="G377" s="4">
        <v>14.3985197</v>
      </c>
    </row>
    <row r="378" spans="2:7">
      <c r="B378" s="2">
        <v>374</v>
      </c>
      <c r="C378" s="3" t="s">
        <v>3464</v>
      </c>
      <c r="D378" s="4">
        <v>1.0114700000000001</v>
      </c>
      <c r="E378" s="4">
        <v>24.675312900000002</v>
      </c>
      <c r="F378" s="4">
        <v>0.49373</v>
      </c>
      <c r="G378" s="4">
        <v>19.3729564</v>
      </c>
    </row>
    <row r="379" spans="2:7">
      <c r="B379" s="2">
        <v>375</v>
      </c>
      <c r="C379" s="3" t="s">
        <v>187</v>
      </c>
      <c r="D379" s="4">
        <v>1.1588499999999999</v>
      </c>
      <c r="E379" s="4">
        <v>16.626935199999998</v>
      </c>
      <c r="F379" s="4">
        <v>0.33995999999999998</v>
      </c>
      <c r="G379" s="4">
        <v>8.4148996</v>
      </c>
    </row>
    <row r="380" spans="2:7">
      <c r="B380" s="2">
        <v>376</v>
      </c>
      <c r="C380" s="3" t="s">
        <v>162</v>
      </c>
      <c r="D380" s="4">
        <v>1.0624100000000001</v>
      </c>
      <c r="E380" s="4">
        <v>16.529571099999998</v>
      </c>
      <c r="F380" s="4">
        <v>0.41482000000000002</v>
      </c>
      <c r="G380" s="4">
        <v>13.2417233</v>
      </c>
    </row>
    <row r="381" spans="2:7">
      <c r="B381" s="2">
        <v>377</v>
      </c>
      <c r="C381" s="3" t="s">
        <v>3480</v>
      </c>
      <c r="D381" s="4">
        <v>0.79252</v>
      </c>
      <c r="E381" s="4">
        <v>18.447871899999999</v>
      </c>
      <c r="F381" s="4">
        <v>0.64076999999999995</v>
      </c>
      <c r="G381" s="4">
        <v>18.060509700000001</v>
      </c>
    </row>
    <row r="382" spans="2:7">
      <c r="B382" s="2">
        <v>378</v>
      </c>
      <c r="C382" s="3" t="s">
        <v>3266</v>
      </c>
      <c r="D382" s="4">
        <v>1.3892100000000001</v>
      </c>
      <c r="E382" s="4">
        <v>21.430992</v>
      </c>
      <c r="F382" s="4">
        <v>3.6209999999999999E-2</v>
      </c>
      <c r="G382" s="4">
        <v>1.0369883</v>
      </c>
    </row>
    <row r="383" spans="2:7">
      <c r="B383" s="2">
        <v>379</v>
      </c>
      <c r="C383" s="3" t="s">
        <v>61</v>
      </c>
      <c r="D383" s="4">
        <v>0.92764000000000002</v>
      </c>
      <c r="E383" s="4">
        <v>13.0342384</v>
      </c>
      <c r="F383" s="4">
        <v>0.47572999999999999</v>
      </c>
      <c r="G383" s="4">
        <v>10.3395844</v>
      </c>
    </row>
    <row r="384" spans="2:7">
      <c r="B384" s="2">
        <v>380</v>
      </c>
      <c r="C384" s="3" t="s">
        <v>2147</v>
      </c>
      <c r="D384" s="4">
        <v>0.97111000000000003</v>
      </c>
      <c r="E384" s="4">
        <v>17.1291625</v>
      </c>
      <c r="F384" s="4">
        <v>0.42552000000000001</v>
      </c>
      <c r="G384" s="4">
        <v>14.618494699999999</v>
      </c>
    </row>
    <row r="385" spans="2:7">
      <c r="B385" s="2">
        <v>381</v>
      </c>
      <c r="C385" s="3" t="s">
        <v>3494</v>
      </c>
      <c r="D385" s="4">
        <v>0.84987999999999997</v>
      </c>
      <c r="E385" s="4">
        <v>15.8707174</v>
      </c>
      <c r="F385" s="4">
        <v>0.53469999999999995</v>
      </c>
      <c r="G385" s="4">
        <v>17.9202105</v>
      </c>
    </row>
    <row r="386" spans="2:7">
      <c r="B386" s="2">
        <v>382</v>
      </c>
      <c r="C386" s="3" t="s">
        <v>3470</v>
      </c>
      <c r="D386" s="4">
        <v>0.86497999999999997</v>
      </c>
      <c r="E386" s="4">
        <v>18.394924</v>
      </c>
      <c r="F386" s="4">
        <v>0.49253000000000002</v>
      </c>
      <c r="G386" s="4">
        <v>18.123126599999999</v>
      </c>
    </row>
    <row r="387" spans="2:7">
      <c r="B387" s="2">
        <v>383</v>
      </c>
      <c r="C387" s="3" t="s">
        <v>3468</v>
      </c>
      <c r="D387" s="4">
        <v>0.99973999999999996</v>
      </c>
      <c r="E387" s="4">
        <v>13.259478100000001</v>
      </c>
      <c r="F387" s="4">
        <v>0.35288999999999998</v>
      </c>
      <c r="G387" s="4">
        <v>10.338858399999999</v>
      </c>
    </row>
    <row r="388" spans="2:7">
      <c r="B388" s="2">
        <v>384</v>
      </c>
      <c r="C388" s="3" t="s">
        <v>26</v>
      </c>
      <c r="D388" s="4">
        <v>0.81440999999999997</v>
      </c>
      <c r="E388" s="4">
        <v>18.8764222</v>
      </c>
      <c r="F388" s="4">
        <v>0.53722999999999999</v>
      </c>
      <c r="G388" s="4">
        <v>18.912364700000001</v>
      </c>
    </row>
    <row r="389" spans="2:7">
      <c r="B389" s="2">
        <v>385</v>
      </c>
      <c r="C389" s="3" t="s">
        <v>3474</v>
      </c>
      <c r="D389" s="4">
        <v>0.92398000000000002</v>
      </c>
      <c r="E389" s="4">
        <v>15.7347783</v>
      </c>
      <c r="F389" s="4">
        <v>0.41682999999999998</v>
      </c>
      <c r="G389" s="4">
        <v>12.395805299999999</v>
      </c>
    </row>
    <row r="390" spans="2:7">
      <c r="B390" s="2">
        <v>386</v>
      </c>
      <c r="C390" s="3" t="s">
        <v>3479</v>
      </c>
      <c r="D390" s="4">
        <v>0.73328000000000004</v>
      </c>
      <c r="E390" s="4">
        <v>22.1030008</v>
      </c>
      <c r="F390" s="4">
        <v>0.60199999999999998</v>
      </c>
      <c r="G390" s="4">
        <v>21.249456800000001</v>
      </c>
    </row>
    <row r="391" spans="2:7">
      <c r="B391" s="2">
        <v>387</v>
      </c>
      <c r="C391" s="3" t="s">
        <v>3477</v>
      </c>
      <c r="D391" s="4">
        <v>0.86407999999999996</v>
      </c>
      <c r="E391" s="4">
        <v>13.7433595</v>
      </c>
      <c r="F391" s="4">
        <v>0.45824999999999999</v>
      </c>
      <c r="G391" s="4">
        <v>12.296392600000001</v>
      </c>
    </row>
    <row r="392" spans="2:7">
      <c r="B392" s="2">
        <v>388</v>
      </c>
      <c r="C392" s="3" t="s">
        <v>134</v>
      </c>
      <c r="D392" s="4">
        <v>0.72811999999999999</v>
      </c>
      <c r="E392" s="4">
        <v>13.253115299999999</v>
      </c>
      <c r="F392" s="4">
        <v>0.56030999999999997</v>
      </c>
      <c r="G392" s="4">
        <v>12.9801211</v>
      </c>
    </row>
    <row r="393" spans="2:7">
      <c r="B393" s="2">
        <v>389</v>
      </c>
      <c r="C393" s="3" t="s">
        <v>183</v>
      </c>
      <c r="D393" s="4">
        <v>0.87478999999999996</v>
      </c>
      <c r="E393" s="4">
        <v>17.959274300000001</v>
      </c>
      <c r="F393" s="4">
        <v>0.41311999999999999</v>
      </c>
      <c r="G393" s="4">
        <v>18.468960500000001</v>
      </c>
    </row>
    <row r="394" spans="2:7">
      <c r="B394" s="2">
        <v>390</v>
      </c>
      <c r="C394" s="3" t="s">
        <v>2113</v>
      </c>
      <c r="D394" s="4">
        <v>0.74714000000000003</v>
      </c>
      <c r="E394" s="4">
        <v>12.9815693</v>
      </c>
      <c r="F394" s="4">
        <v>0.51934999999999998</v>
      </c>
      <c r="G394" s="4">
        <v>12.5534283</v>
      </c>
    </row>
    <row r="395" spans="2:7">
      <c r="B395" s="2">
        <v>391</v>
      </c>
      <c r="C395" s="3" t="s">
        <v>2119</v>
      </c>
      <c r="D395" s="4">
        <v>0.67730000000000001</v>
      </c>
      <c r="E395" s="4">
        <v>9.6831005000000001</v>
      </c>
      <c r="F395" s="4">
        <v>0.58104</v>
      </c>
      <c r="G395" s="4">
        <v>8.6328546999999993</v>
      </c>
    </row>
    <row r="396" spans="2:7">
      <c r="B396" s="2">
        <v>392</v>
      </c>
      <c r="C396" s="3" t="s">
        <v>3496</v>
      </c>
      <c r="D396" s="4">
        <v>0.87487999999999999</v>
      </c>
      <c r="E396" s="4">
        <v>10.9787655</v>
      </c>
      <c r="F396" s="4">
        <v>0.37276999999999999</v>
      </c>
      <c r="G396" s="4">
        <v>10.072341099999999</v>
      </c>
    </row>
    <row r="397" spans="2:7">
      <c r="B397" s="2">
        <v>393</v>
      </c>
      <c r="C397" s="3" t="s">
        <v>2117</v>
      </c>
      <c r="D397" s="4">
        <v>0.71108000000000005</v>
      </c>
      <c r="E397" s="4">
        <v>13.220653</v>
      </c>
      <c r="F397" s="4">
        <v>0.52005000000000001</v>
      </c>
      <c r="G397" s="4">
        <v>10.0381553</v>
      </c>
    </row>
    <row r="398" spans="2:7">
      <c r="B398" s="2">
        <v>394</v>
      </c>
      <c r="C398" s="3" t="s">
        <v>3487</v>
      </c>
      <c r="D398" s="4">
        <v>0.77522999999999997</v>
      </c>
      <c r="E398" s="4">
        <v>10.3252056</v>
      </c>
      <c r="F398" s="4">
        <v>0.44046000000000002</v>
      </c>
      <c r="G398" s="4">
        <v>9.4716801999999998</v>
      </c>
    </row>
    <row r="399" spans="2:7">
      <c r="B399" s="2">
        <v>395</v>
      </c>
      <c r="C399" s="3" t="s">
        <v>3478</v>
      </c>
      <c r="D399" s="4">
        <v>0.78115000000000001</v>
      </c>
      <c r="E399" s="4">
        <v>11.8763027</v>
      </c>
      <c r="F399" s="4">
        <v>0.41077000000000002</v>
      </c>
      <c r="G399" s="4">
        <v>11.070962700000001</v>
      </c>
    </row>
    <row r="400" spans="2:7">
      <c r="B400" s="2">
        <v>396</v>
      </c>
      <c r="C400" s="3" t="s">
        <v>3499</v>
      </c>
      <c r="D400" s="4">
        <v>0.68835999999999997</v>
      </c>
      <c r="E400" s="4">
        <v>17.092612200000001</v>
      </c>
      <c r="F400" s="4">
        <v>0.49297000000000002</v>
      </c>
      <c r="G400" s="4">
        <v>23.035619700000002</v>
      </c>
    </row>
    <row r="401" spans="2:7">
      <c r="B401" s="2">
        <v>397</v>
      </c>
      <c r="C401" s="3" t="s">
        <v>2086</v>
      </c>
      <c r="D401" s="4">
        <v>0.79352999999999996</v>
      </c>
      <c r="E401" s="4">
        <v>14.916912999999999</v>
      </c>
      <c r="F401" s="4">
        <v>0.38324999999999998</v>
      </c>
      <c r="G401" s="4">
        <v>13.7525263</v>
      </c>
    </row>
    <row r="402" spans="2:7">
      <c r="B402" s="2">
        <v>398</v>
      </c>
      <c r="C402" s="3" t="s">
        <v>93</v>
      </c>
      <c r="D402" s="4">
        <v>0.73046999999999995</v>
      </c>
      <c r="E402" s="4">
        <v>7.0373368000000003</v>
      </c>
      <c r="F402" s="4">
        <v>0.42978</v>
      </c>
      <c r="G402" s="4">
        <v>5.9759260000000003</v>
      </c>
    </row>
    <row r="403" spans="2:7">
      <c r="B403" s="2">
        <v>399</v>
      </c>
      <c r="C403" s="3" t="s">
        <v>3483</v>
      </c>
      <c r="D403" s="4">
        <v>0.74116000000000004</v>
      </c>
      <c r="E403" s="4">
        <v>8.7303356000000001</v>
      </c>
      <c r="F403" s="4">
        <v>0.41632000000000002</v>
      </c>
      <c r="G403" s="4">
        <v>11.431982100000001</v>
      </c>
    </row>
    <row r="404" spans="2:7">
      <c r="B404" s="2">
        <v>400</v>
      </c>
      <c r="C404" s="3" t="s">
        <v>55</v>
      </c>
      <c r="D404" s="4">
        <v>0.74690000000000001</v>
      </c>
      <c r="E404" s="4">
        <v>10.0010545</v>
      </c>
      <c r="F404" s="4">
        <v>0.40710000000000002</v>
      </c>
      <c r="G404" s="4">
        <v>10.1853964</v>
      </c>
    </row>
    <row r="405" spans="2:7">
      <c r="B405" s="2">
        <v>401</v>
      </c>
      <c r="C405" s="3" t="s">
        <v>3501</v>
      </c>
      <c r="D405" s="4">
        <v>0.59970999999999997</v>
      </c>
      <c r="E405" s="4">
        <v>14.189274899999999</v>
      </c>
      <c r="F405" s="4">
        <v>0.53998999999999997</v>
      </c>
      <c r="G405" s="4">
        <v>11.712116999999999</v>
      </c>
    </row>
    <row r="406" spans="2:7">
      <c r="B406" s="2">
        <v>402</v>
      </c>
      <c r="C406" s="3" t="s">
        <v>3482</v>
      </c>
      <c r="D406" s="4">
        <v>0.73429</v>
      </c>
      <c r="E406" s="4">
        <v>16.632610499999998</v>
      </c>
      <c r="F406" s="4">
        <v>0.40150999999999998</v>
      </c>
      <c r="G406" s="4">
        <v>16.673502500000001</v>
      </c>
    </row>
    <row r="407" spans="2:7">
      <c r="B407" s="2">
        <v>403</v>
      </c>
      <c r="C407" s="3" t="s">
        <v>3486</v>
      </c>
      <c r="D407" s="4">
        <v>0.91400999999999999</v>
      </c>
      <c r="E407" s="4">
        <v>10.324316</v>
      </c>
      <c r="F407" s="4">
        <v>0.22059000000000001</v>
      </c>
      <c r="G407" s="4">
        <v>7.8840973999999999</v>
      </c>
    </row>
    <row r="408" spans="2:7">
      <c r="B408" s="2">
        <v>404</v>
      </c>
      <c r="C408" s="3" t="s">
        <v>3522</v>
      </c>
      <c r="D408" s="4">
        <v>0.59494999999999998</v>
      </c>
      <c r="E408" s="4">
        <v>14.8411203</v>
      </c>
      <c r="F408" s="4">
        <v>0.53724000000000005</v>
      </c>
      <c r="G408" s="4">
        <v>14.664825</v>
      </c>
    </row>
    <row r="409" spans="2:7">
      <c r="B409" s="2">
        <v>405</v>
      </c>
      <c r="C409" s="3" t="s">
        <v>3491</v>
      </c>
      <c r="D409" s="4">
        <v>0.71892</v>
      </c>
      <c r="E409" s="4">
        <v>13.0680201</v>
      </c>
      <c r="F409" s="4">
        <v>0.41188000000000002</v>
      </c>
      <c r="G409" s="4">
        <v>11.4516828</v>
      </c>
    </row>
    <row r="410" spans="2:7">
      <c r="B410" s="2">
        <v>406</v>
      </c>
      <c r="C410" s="3" t="s">
        <v>3844</v>
      </c>
      <c r="D410" s="4">
        <v>0.71308000000000005</v>
      </c>
      <c r="E410" s="4">
        <v>16.724359499999998</v>
      </c>
      <c r="F410" s="4">
        <v>0.38695000000000002</v>
      </c>
      <c r="G410" s="4">
        <v>18.778936900000001</v>
      </c>
    </row>
    <row r="411" spans="2:7">
      <c r="B411" s="2">
        <v>407</v>
      </c>
      <c r="C411" s="3" t="s">
        <v>108</v>
      </c>
      <c r="D411" s="4">
        <v>0.78203999999999996</v>
      </c>
      <c r="E411" s="4">
        <v>11.2910222</v>
      </c>
      <c r="F411" s="4">
        <v>0.31744</v>
      </c>
      <c r="G411" s="4">
        <v>8.6896219000000006</v>
      </c>
    </row>
    <row r="412" spans="2:7">
      <c r="B412" s="2">
        <v>408</v>
      </c>
      <c r="C412" s="3" t="s">
        <v>127</v>
      </c>
      <c r="D412" s="4">
        <v>0.63829999999999998</v>
      </c>
      <c r="E412" s="4">
        <v>13.071784600000001</v>
      </c>
      <c r="F412" s="4">
        <v>0.44873000000000002</v>
      </c>
      <c r="G412" s="4">
        <v>12.848436299999999</v>
      </c>
    </row>
    <row r="413" spans="2:7">
      <c r="B413" s="2">
        <v>409</v>
      </c>
      <c r="C413" s="3" t="s">
        <v>3543</v>
      </c>
      <c r="D413" s="4">
        <v>0.58184999999999998</v>
      </c>
      <c r="E413" s="4">
        <v>7.0091136000000001</v>
      </c>
      <c r="F413" s="4">
        <v>0.49657000000000001</v>
      </c>
      <c r="G413" s="4">
        <v>6.4303496999999998</v>
      </c>
    </row>
    <row r="414" spans="2:7">
      <c r="B414" s="2">
        <v>410</v>
      </c>
      <c r="C414" s="3" t="s">
        <v>3475</v>
      </c>
      <c r="D414" s="4">
        <v>0.75638000000000005</v>
      </c>
      <c r="E414" s="4">
        <v>19.362442099999999</v>
      </c>
      <c r="F414" s="4">
        <v>0.31806000000000001</v>
      </c>
      <c r="G414" s="4">
        <v>12.612428700000001</v>
      </c>
    </row>
    <row r="415" spans="2:7">
      <c r="B415" s="2">
        <v>411</v>
      </c>
      <c r="C415" s="3" t="s">
        <v>3532</v>
      </c>
      <c r="D415" s="4">
        <v>0.68769000000000002</v>
      </c>
      <c r="E415" s="4">
        <v>11.488076299999999</v>
      </c>
      <c r="F415" s="4">
        <v>0.38346999999999998</v>
      </c>
      <c r="G415" s="4">
        <v>13.4858089</v>
      </c>
    </row>
    <row r="416" spans="2:7">
      <c r="B416" s="2">
        <v>412</v>
      </c>
      <c r="C416" s="3" t="s">
        <v>3652</v>
      </c>
      <c r="D416" s="4">
        <v>0.78952999999999995</v>
      </c>
      <c r="E416" s="4">
        <v>14.181690400000001</v>
      </c>
      <c r="F416" s="4">
        <v>0.28054000000000001</v>
      </c>
      <c r="G416" s="4">
        <v>11.239461500000001</v>
      </c>
    </row>
    <row r="417" spans="2:7">
      <c r="B417" s="2">
        <v>413</v>
      </c>
      <c r="C417" s="3" t="s">
        <v>3511</v>
      </c>
      <c r="D417" s="4">
        <v>0.72540000000000004</v>
      </c>
      <c r="E417" s="4">
        <v>12.3878228</v>
      </c>
      <c r="F417" s="4">
        <v>0.33990999999999999</v>
      </c>
      <c r="G417" s="4">
        <v>11.027683400000001</v>
      </c>
    </row>
    <row r="418" spans="2:7">
      <c r="B418" s="2">
        <v>414</v>
      </c>
      <c r="C418" s="3" t="s">
        <v>3524</v>
      </c>
      <c r="D418" s="4">
        <v>0.57613000000000003</v>
      </c>
      <c r="E418" s="4">
        <v>11.4118245</v>
      </c>
      <c r="F418" s="4">
        <v>0.48435</v>
      </c>
      <c r="G418" s="4">
        <v>12.117756099999999</v>
      </c>
    </row>
    <row r="419" spans="2:7">
      <c r="B419" s="2">
        <v>415</v>
      </c>
      <c r="C419" s="3" t="s">
        <v>3493</v>
      </c>
      <c r="D419" s="4">
        <v>0.59957000000000005</v>
      </c>
      <c r="E419" s="4">
        <v>10.783759999999999</v>
      </c>
      <c r="F419" s="4">
        <v>0.45735999999999999</v>
      </c>
      <c r="G419" s="4">
        <v>11.1969627</v>
      </c>
    </row>
    <row r="420" spans="2:7">
      <c r="B420" s="2">
        <v>416</v>
      </c>
      <c r="C420" s="3" t="s">
        <v>50</v>
      </c>
      <c r="D420" s="4">
        <v>0.75792999999999999</v>
      </c>
      <c r="E420" s="4">
        <v>12.912481</v>
      </c>
      <c r="F420" s="4">
        <v>0.29888999999999999</v>
      </c>
      <c r="G420" s="4">
        <v>12.002367400000001</v>
      </c>
    </row>
    <row r="421" spans="2:7">
      <c r="B421" s="2">
        <v>417</v>
      </c>
      <c r="C421" s="3" t="s">
        <v>3497</v>
      </c>
      <c r="D421" s="4">
        <v>0.68701999999999996</v>
      </c>
      <c r="E421" s="4">
        <v>12.4986827</v>
      </c>
      <c r="F421" s="4">
        <v>0.35589999999999999</v>
      </c>
      <c r="G421" s="4">
        <v>14.7892796</v>
      </c>
    </row>
    <row r="422" spans="2:7">
      <c r="B422" s="2">
        <v>418</v>
      </c>
      <c r="C422" s="3" t="s">
        <v>3469</v>
      </c>
      <c r="D422" s="4">
        <v>0.81189</v>
      </c>
      <c r="E422" s="4">
        <v>7.4826231999999999</v>
      </c>
      <c r="F422" s="4">
        <v>0.21979000000000001</v>
      </c>
      <c r="G422" s="4">
        <v>5.8084227999999998</v>
      </c>
    </row>
    <row r="423" spans="2:7">
      <c r="B423" s="2">
        <v>419</v>
      </c>
      <c r="C423" s="3" t="s">
        <v>3775</v>
      </c>
      <c r="D423" s="4">
        <v>0.68030000000000002</v>
      </c>
      <c r="E423" s="4">
        <v>11.77009</v>
      </c>
      <c r="F423" s="4">
        <v>0.34689999999999999</v>
      </c>
      <c r="G423" s="4">
        <v>10.6871355</v>
      </c>
    </row>
    <row r="424" spans="2:7">
      <c r="B424" s="2">
        <v>420</v>
      </c>
      <c r="C424" s="3" t="s">
        <v>3562</v>
      </c>
      <c r="D424" s="4">
        <v>0.57199</v>
      </c>
      <c r="E424" s="4">
        <v>11.9032632</v>
      </c>
      <c r="F424" s="4">
        <v>0.45500000000000002</v>
      </c>
      <c r="G424" s="4">
        <v>12.879965199999999</v>
      </c>
    </row>
    <row r="425" spans="2:7">
      <c r="B425" s="2">
        <v>421</v>
      </c>
      <c r="C425" s="3" t="s">
        <v>3495</v>
      </c>
      <c r="D425" s="4">
        <v>0.64378999999999997</v>
      </c>
      <c r="E425" s="4">
        <v>13.7826383</v>
      </c>
      <c r="F425" s="4">
        <v>0.37664999999999998</v>
      </c>
      <c r="G425" s="4">
        <v>12.9010964</v>
      </c>
    </row>
    <row r="426" spans="2:7">
      <c r="B426" s="2">
        <v>422</v>
      </c>
      <c r="C426" s="3" t="s">
        <v>3611</v>
      </c>
      <c r="D426" s="4">
        <v>0.54630999999999996</v>
      </c>
      <c r="E426" s="4">
        <v>9.4201350000000001</v>
      </c>
      <c r="F426" s="4">
        <v>0.47314000000000001</v>
      </c>
      <c r="G426" s="4">
        <v>12.7081801</v>
      </c>
    </row>
    <row r="427" spans="2:7">
      <c r="B427" s="2">
        <v>423</v>
      </c>
      <c r="C427" s="3" t="s">
        <v>2074</v>
      </c>
      <c r="D427" s="4">
        <v>0.66715999999999998</v>
      </c>
      <c r="E427" s="4">
        <v>11.5753287</v>
      </c>
      <c r="F427" s="4">
        <v>0.35177999999999998</v>
      </c>
      <c r="G427" s="4">
        <v>10.2144035</v>
      </c>
    </row>
    <row r="428" spans="2:7">
      <c r="B428" s="2">
        <v>424</v>
      </c>
      <c r="C428" s="3" t="s">
        <v>447</v>
      </c>
      <c r="D428" s="4">
        <v>0.71682000000000001</v>
      </c>
      <c r="E428" s="4">
        <v>7.9827878999999999</v>
      </c>
      <c r="F428" s="4">
        <v>0.29461999999999999</v>
      </c>
      <c r="G428" s="4">
        <v>6.1413054999999996</v>
      </c>
    </row>
    <row r="429" spans="2:7">
      <c r="B429" s="2">
        <v>425</v>
      </c>
      <c r="C429" s="3" t="s">
        <v>3500</v>
      </c>
      <c r="D429" s="4">
        <v>0.67400000000000004</v>
      </c>
      <c r="E429" s="4">
        <v>15.214704899999999</v>
      </c>
      <c r="F429" s="4">
        <v>0.33706000000000003</v>
      </c>
      <c r="G429" s="4">
        <v>15.824997099999999</v>
      </c>
    </row>
    <row r="430" spans="2:7">
      <c r="B430" s="2">
        <v>426</v>
      </c>
      <c r="C430" s="3" t="s">
        <v>3504</v>
      </c>
      <c r="D430" s="4">
        <v>0.59231999999999996</v>
      </c>
      <c r="E430" s="4">
        <v>6.3559941999999996</v>
      </c>
      <c r="F430" s="4">
        <v>0.41195999999999999</v>
      </c>
      <c r="G430" s="4">
        <v>8.9920682999999997</v>
      </c>
    </row>
    <row r="431" spans="2:7">
      <c r="B431" s="2">
        <v>427</v>
      </c>
      <c r="C431" s="3" t="s">
        <v>154</v>
      </c>
      <c r="D431" s="4">
        <v>0.69277</v>
      </c>
      <c r="E431" s="4">
        <v>10.818611300000001</v>
      </c>
      <c r="F431" s="4">
        <v>0.30702000000000002</v>
      </c>
      <c r="G431" s="4">
        <v>12.694508000000001</v>
      </c>
    </row>
    <row r="432" spans="2:7">
      <c r="B432" s="2">
        <v>428</v>
      </c>
      <c r="C432" s="3" t="s">
        <v>3481</v>
      </c>
      <c r="D432" s="4">
        <v>0.56869000000000003</v>
      </c>
      <c r="E432" s="4">
        <v>17.521991199999999</v>
      </c>
      <c r="F432" s="4">
        <v>0.43006</v>
      </c>
      <c r="G432" s="4">
        <v>18.595786</v>
      </c>
    </row>
    <row r="433" spans="2:7">
      <c r="B433" s="2">
        <v>429</v>
      </c>
      <c r="C433" s="3" t="s">
        <v>3526</v>
      </c>
      <c r="D433" s="4">
        <v>0.72609999999999997</v>
      </c>
      <c r="E433" s="4">
        <v>9.1359882999999993</v>
      </c>
      <c r="F433" s="4">
        <v>0.26673999999999998</v>
      </c>
      <c r="G433" s="4">
        <v>7.4427104999999996</v>
      </c>
    </row>
    <row r="434" spans="2:7">
      <c r="B434" s="2">
        <v>430</v>
      </c>
      <c r="C434" s="3" t="s">
        <v>3885</v>
      </c>
      <c r="D434" s="4">
        <v>0.54022000000000003</v>
      </c>
      <c r="E434" s="4">
        <v>4.8474766999999996</v>
      </c>
      <c r="F434" s="4">
        <v>0.44672000000000001</v>
      </c>
      <c r="G434" s="4">
        <v>6.6656086999999999</v>
      </c>
    </row>
    <row r="435" spans="2:7">
      <c r="B435" s="2">
        <v>431</v>
      </c>
      <c r="C435" s="3" t="s">
        <v>3520</v>
      </c>
      <c r="D435" s="4">
        <v>0.56652999999999998</v>
      </c>
      <c r="E435" s="4">
        <v>10.2359755</v>
      </c>
      <c r="F435" s="4">
        <v>0.41171999999999997</v>
      </c>
      <c r="G435" s="4">
        <v>9.2025398000000003</v>
      </c>
    </row>
    <row r="436" spans="2:7">
      <c r="B436" s="2">
        <v>432</v>
      </c>
      <c r="C436" s="3" t="s">
        <v>3506</v>
      </c>
      <c r="D436" s="4">
        <v>0.61370999999999998</v>
      </c>
      <c r="E436" s="4">
        <v>14.8951736</v>
      </c>
      <c r="F436" s="4">
        <v>0.36353000000000002</v>
      </c>
      <c r="G436" s="4">
        <v>18.318457800000001</v>
      </c>
    </row>
    <row r="437" spans="2:7">
      <c r="B437" s="2">
        <v>433</v>
      </c>
      <c r="C437" s="3" t="s">
        <v>114</v>
      </c>
      <c r="D437" s="4">
        <v>0.66769000000000001</v>
      </c>
      <c r="E437" s="4">
        <v>12.059352000000001</v>
      </c>
      <c r="F437" s="4">
        <v>0.30347000000000002</v>
      </c>
      <c r="G437" s="4">
        <v>10.461002300000001</v>
      </c>
    </row>
    <row r="438" spans="2:7">
      <c r="B438" s="2">
        <v>434</v>
      </c>
      <c r="C438" s="3" t="s">
        <v>3492</v>
      </c>
      <c r="D438" s="4">
        <v>0.61009999999999998</v>
      </c>
      <c r="E438" s="4">
        <v>8.3848307000000002</v>
      </c>
      <c r="F438" s="4">
        <v>0.35077000000000003</v>
      </c>
      <c r="G438" s="4">
        <v>8.0394147999999994</v>
      </c>
    </row>
    <row r="439" spans="2:7">
      <c r="B439" s="2">
        <v>435</v>
      </c>
      <c r="C439" s="3" t="s">
        <v>2144</v>
      </c>
      <c r="D439" s="4">
        <v>0.78515000000000001</v>
      </c>
      <c r="E439" s="4">
        <v>14.0819185</v>
      </c>
      <c r="F439" s="4">
        <v>0.16372999999999999</v>
      </c>
      <c r="G439" s="4">
        <v>8.6560766000000005</v>
      </c>
    </row>
    <row r="440" spans="2:7">
      <c r="B440" s="2">
        <v>436</v>
      </c>
      <c r="C440" s="3" t="s">
        <v>137</v>
      </c>
      <c r="D440" s="4">
        <v>0.62136999999999998</v>
      </c>
      <c r="E440" s="4">
        <v>9.3327939000000004</v>
      </c>
      <c r="F440" s="4">
        <v>0.31816</v>
      </c>
      <c r="G440" s="4">
        <v>11.0072511</v>
      </c>
    </row>
    <row r="441" spans="2:7">
      <c r="B441" s="2">
        <v>437</v>
      </c>
      <c r="C441" s="3" t="s">
        <v>56</v>
      </c>
      <c r="D441" s="4">
        <v>0.54774</v>
      </c>
      <c r="E441" s="4">
        <v>6.0819111000000001</v>
      </c>
      <c r="F441" s="4">
        <v>0.38875999999999999</v>
      </c>
      <c r="G441" s="4">
        <v>7.6896858000000003</v>
      </c>
    </row>
    <row r="442" spans="2:7">
      <c r="B442" s="2">
        <v>438</v>
      </c>
      <c r="C442" s="3" t="s">
        <v>3517</v>
      </c>
      <c r="D442" s="4">
        <v>0.62802000000000002</v>
      </c>
      <c r="E442" s="4">
        <v>9.4079855000000006</v>
      </c>
      <c r="F442" s="4">
        <v>0.30753999999999998</v>
      </c>
      <c r="G442" s="4">
        <v>7.5508924000000004</v>
      </c>
    </row>
    <row r="443" spans="2:7">
      <c r="B443" s="2">
        <v>439</v>
      </c>
      <c r="C443" s="3" t="s">
        <v>2077</v>
      </c>
      <c r="D443" s="4">
        <v>0.66263000000000005</v>
      </c>
      <c r="E443" s="4">
        <v>12.346786699999999</v>
      </c>
      <c r="F443" s="4">
        <v>0.26283000000000001</v>
      </c>
      <c r="G443" s="4">
        <v>10.302137500000001</v>
      </c>
    </row>
    <row r="444" spans="2:7">
      <c r="B444" s="2">
        <v>440</v>
      </c>
      <c r="C444" s="3" t="s">
        <v>3507</v>
      </c>
      <c r="D444" s="4">
        <v>0.58806999999999998</v>
      </c>
      <c r="E444" s="4">
        <v>8.5621563999999992</v>
      </c>
      <c r="F444" s="4">
        <v>0.32301999999999997</v>
      </c>
      <c r="G444" s="4">
        <v>7.6493187999999996</v>
      </c>
    </row>
    <row r="445" spans="2:7">
      <c r="B445" s="2">
        <v>441</v>
      </c>
      <c r="C445" s="3" t="s">
        <v>3872</v>
      </c>
      <c r="D445" s="4">
        <v>0.55295000000000005</v>
      </c>
      <c r="E445" s="4">
        <v>10.5268082</v>
      </c>
      <c r="F445" s="4">
        <v>0.35744999999999999</v>
      </c>
      <c r="G445" s="4">
        <v>12.905866400000001</v>
      </c>
    </row>
    <row r="446" spans="2:7">
      <c r="B446" s="2">
        <v>442</v>
      </c>
      <c r="C446" s="3" t="s">
        <v>3551</v>
      </c>
      <c r="D446" s="4">
        <v>0.54630000000000001</v>
      </c>
      <c r="E446" s="4">
        <v>13.9895978</v>
      </c>
      <c r="F446" s="4">
        <v>0.35325000000000001</v>
      </c>
      <c r="G446" s="4">
        <v>12.294688600000001</v>
      </c>
    </row>
    <row r="447" spans="2:7">
      <c r="B447" s="2">
        <v>443</v>
      </c>
      <c r="C447" s="3" t="s">
        <v>3498</v>
      </c>
      <c r="D447" s="4">
        <v>0.64585999999999999</v>
      </c>
      <c r="E447" s="4">
        <v>8.2869306999999992</v>
      </c>
      <c r="F447" s="4">
        <v>0.248</v>
      </c>
      <c r="G447" s="4">
        <v>8.5501384999999992</v>
      </c>
    </row>
    <row r="448" spans="2:7">
      <c r="B448" s="2">
        <v>444</v>
      </c>
      <c r="C448" s="3" t="s">
        <v>3510</v>
      </c>
      <c r="D448" s="4">
        <v>0.57896999999999998</v>
      </c>
      <c r="E448" s="4">
        <v>8.0531129999999997</v>
      </c>
      <c r="F448" s="4">
        <v>0.31468000000000002</v>
      </c>
      <c r="G448" s="4">
        <v>6.7000450999999996</v>
      </c>
    </row>
    <row r="449" spans="2:7">
      <c r="B449" s="2">
        <v>445</v>
      </c>
      <c r="C449" s="3" t="s">
        <v>3488</v>
      </c>
      <c r="D449" s="4">
        <v>0.58531999999999995</v>
      </c>
      <c r="E449" s="4">
        <v>7.4752960000000002</v>
      </c>
      <c r="F449" s="4">
        <v>0.30192999999999998</v>
      </c>
      <c r="G449" s="4">
        <v>6.9205658999999997</v>
      </c>
    </row>
    <row r="450" spans="2:7">
      <c r="B450" s="2">
        <v>446</v>
      </c>
      <c r="C450" s="3" t="s">
        <v>3485</v>
      </c>
      <c r="D450" s="4">
        <v>0.53834000000000004</v>
      </c>
      <c r="E450" s="4">
        <v>13.5509384</v>
      </c>
      <c r="F450" s="4">
        <v>0.34661999999999998</v>
      </c>
      <c r="G450" s="4">
        <v>14.3998489</v>
      </c>
    </row>
    <row r="451" spans="2:7">
      <c r="B451" s="2">
        <v>447</v>
      </c>
      <c r="C451" s="3" t="s">
        <v>3490</v>
      </c>
      <c r="D451" s="4">
        <v>0.58055000000000001</v>
      </c>
      <c r="E451" s="4">
        <v>11.3474564</v>
      </c>
      <c r="F451" s="4">
        <v>0.29909999999999998</v>
      </c>
      <c r="G451" s="4">
        <v>12.2745011</v>
      </c>
    </row>
    <row r="452" spans="2:7">
      <c r="B452" s="2">
        <v>448</v>
      </c>
      <c r="C452" s="3" t="s">
        <v>3846</v>
      </c>
      <c r="D452" s="4">
        <v>0.58543000000000001</v>
      </c>
      <c r="E452" s="4">
        <v>11.9877181</v>
      </c>
      <c r="F452" s="4">
        <v>0.29281000000000001</v>
      </c>
      <c r="G452" s="4">
        <v>8.8237400000000008</v>
      </c>
    </row>
    <row r="453" spans="2:7">
      <c r="B453" s="2">
        <v>449</v>
      </c>
      <c r="C453" s="3" t="s">
        <v>3537</v>
      </c>
      <c r="D453" s="4">
        <v>0.55442999999999998</v>
      </c>
      <c r="E453" s="4">
        <v>11.327396999999999</v>
      </c>
      <c r="F453" s="4">
        <v>0.31075000000000003</v>
      </c>
      <c r="G453" s="4">
        <v>10.1285747</v>
      </c>
    </row>
    <row r="454" spans="2:7">
      <c r="B454" s="2">
        <v>450</v>
      </c>
      <c r="C454" s="3" t="s">
        <v>3606</v>
      </c>
      <c r="D454" s="4">
        <v>0.53435999999999995</v>
      </c>
      <c r="E454" s="4">
        <v>10.195176</v>
      </c>
      <c r="F454" s="4">
        <v>0.32940000000000003</v>
      </c>
      <c r="G454" s="4">
        <v>8.6519019999999998</v>
      </c>
    </row>
    <row r="455" spans="2:7">
      <c r="B455" s="2">
        <v>451</v>
      </c>
      <c r="C455" s="3" t="s">
        <v>3521</v>
      </c>
      <c r="D455" s="4">
        <v>0.49048000000000003</v>
      </c>
      <c r="E455" s="4">
        <v>7.8292155000000001</v>
      </c>
      <c r="F455" s="4">
        <v>0.36620999999999998</v>
      </c>
      <c r="G455" s="4">
        <v>8.8625384</v>
      </c>
    </row>
    <row r="456" spans="2:7">
      <c r="B456" s="2">
        <v>452</v>
      </c>
      <c r="C456" s="3" t="s">
        <v>71</v>
      </c>
      <c r="D456" s="4">
        <v>0.55791000000000002</v>
      </c>
      <c r="E456" s="4">
        <v>8.9521267000000009</v>
      </c>
      <c r="F456" s="4">
        <v>0.29493000000000003</v>
      </c>
      <c r="G456" s="4">
        <v>9.2305199000000009</v>
      </c>
    </row>
    <row r="457" spans="2:7">
      <c r="B457" s="2">
        <v>453</v>
      </c>
      <c r="C457" s="3" t="s">
        <v>157</v>
      </c>
      <c r="D457" s="4">
        <v>0.56049000000000004</v>
      </c>
      <c r="E457" s="4">
        <v>6.6508694000000004</v>
      </c>
      <c r="F457" s="4">
        <v>0.28572999999999998</v>
      </c>
      <c r="G457" s="4">
        <v>9.3378189999999996</v>
      </c>
    </row>
    <row r="458" spans="2:7">
      <c r="B458" s="2">
        <v>454</v>
      </c>
      <c r="C458" s="3" t="s">
        <v>174</v>
      </c>
      <c r="D458" s="4">
        <v>0.52651999999999999</v>
      </c>
      <c r="E458" s="4">
        <v>9.6027483999999994</v>
      </c>
      <c r="F458" s="4">
        <v>0.31347999999999998</v>
      </c>
      <c r="G458" s="4">
        <v>8.6117246000000005</v>
      </c>
    </row>
    <row r="459" spans="2:7">
      <c r="B459" s="2">
        <v>455</v>
      </c>
      <c r="C459" s="3" t="s">
        <v>3502</v>
      </c>
      <c r="D459" s="4">
        <v>0.51376999999999995</v>
      </c>
      <c r="E459" s="4">
        <v>7.0000520000000002</v>
      </c>
      <c r="F459" s="4">
        <v>0.31418000000000001</v>
      </c>
      <c r="G459" s="4">
        <v>6.4597449999999998</v>
      </c>
    </row>
    <row r="460" spans="2:7">
      <c r="B460" s="2">
        <v>456</v>
      </c>
      <c r="C460" s="3" t="s">
        <v>3508</v>
      </c>
      <c r="D460" s="4">
        <v>0.82269000000000003</v>
      </c>
      <c r="E460" s="4">
        <v>6.5183589</v>
      </c>
      <c r="F460" s="4">
        <v>6.3000000000000003E-4</v>
      </c>
      <c r="G460" s="4">
        <v>3.3135999999999999E-3</v>
      </c>
    </row>
    <row r="461" spans="2:7">
      <c r="B461" s="2">
        <v>457</v>
      </c>
      <c r="C461" s="3" t="s">
        <v>3503</v>
      </c>
      <c r="D461" s="4">
        <v>0.53564999999999996</v>
      </c>
      <c r="E461" s="4">
        <v>9.3692788</v>
      </c>
      <c r="F461" s="4">
        <v>0.27775</v>
      </c>
      <c r="G461" s="4">
        <v>9.5146061</v>
      </c>
    </row>
    <row r="462" spans="2:7">
      <c r="B462" s="2">
        <v>458</v>
      </c>
      <c r="C462" s="3" t="s">
        <v>3519</v>
      </c>
      <c r="D462" s="4">
        <v>0.52273000000000003</v>
      </c>
      <c r="E462" s="4">
        <v>6.9609945</v>
      </c>
      <c r="F462" s="4">
        <v>0.28993999999999998</v>
      </c>
      <c r="G462" s="4">
        <v>5.6981563</v>
      </c>
    </row>
    <row r="463" spans="2:7">
      <c r="B463" s="2">
        <v>459</v>
      </c>
      <c r="C463" s="3" t="s">
        <v>4015</v>
      </c>
      <c r="D463" s="4">
        <v>0.57316999999999996</v>
      </c>
      <c r="E463" s="4">
        <v>12.5960553</v>
      </c>
      <c r="F463" s="4">
        <v>0.23633000000000001</v>
      </c>
      <c r="G463" s="4">
        <v>9.7698020999999997</v>
      </c>
    </row>
    <row r="464" spans="2:7">
      <c r="B464" s="2">
        <v>460</v>
      </c>
      <c r="C464" s="3" t="s">
        <v>164</v>
      </c>
      <c r="D464" s="4">
        <v>0.52495999999999998</v>
      </c>
      <c r="E464" s="4">
        <v>13.4398003</v>
      </c>
      <c r="F464" s="4">
        <v>0.28228999999999999</v>
      </c>
      <c r="G464" s="4">
        <v>11.5229588</v>
      </c>
    </row>
    <row r="465" spans="2:7">
      <c r="B465" s="2">
        <v>461</v>
      </c>
      <c r="C465" s="3" t="s">
        <v>21</v>
      </c>
      <c r="D465" s="4">
        <v>0.45221</v>
      </c>
      <c r="E465" s="4">
        <v>9.0615821000000008</v>
      </c>
      <c r="F465" s="4">
        <v>0.35504000000000002</v>
      </c>
      <c r="G465" s="4">
        <v>9.4073770999999997</v>
      </c>
    </row>
    <row r="466" spans="2:7">
      <c r="B466" s="2">
        <v>462</v>
      </c>
      <c r="C466" s="3" t="s">
        <v>3505</v>
      </c>
      <c r="D466" s="4">
        <v>0.58545000000000003</v>
      </c>
      <c r="E466" s="4">
        <v>7.9207359000000004</v>
      </c>
      <c r="F466" s="4">
        <v>0.21942999999999999</v>
      </c>
      <c r="G466" s="4">
        <v>6.6317157</v>
      </c>
    </row>
    <row r="467" spans="2:7">
      <c r="B467" s="2">
        <v>463</v>
      </c>
      <c r="C467" s="3" t="s">
        <v>3514</v>
      </c>
      <c r="D467" s="4">
        <v>0.55481000000000003</v>
      </c>
      <c r="E467" s="4">
        <v>7.7913914000000002</v>
      </c>
      <c r="F467" s="4">
        <v>0.24365999999999999</v>
      </c>
      <c r="G467" s="4">
        <v>7.8313585000000003</v>
      </c>
    </row>
    <row r="468" spans="2:7">
      <c r="B468" s="2">
        <v>464</v>
      </c>
      <c r="C468" s="3" t="s">
        <v>3849</v>
      </c>
      <c r="D468" s="4">
        <v>0.48315999999999998</v>
      </c>
      <c r="E468" s="4">
        <v>12.6604958</v>
      </c>
      <c r="F468" s="4">
        <v>0.31120999999999999</v>
      </c>
      <c r="G468" s="4">
        <v>11.878496</v>
      </c>
    </row>
    <row r="469" spans="2:7">
      <c r="B469" s="2">
        <v>465</v>
      </c>
      <c r="C469" s="3" t="s">
        <v>3886</v>
      </c>
      <c r="D469" s="4">
        <v>0.57837000000000005</v>
      </c>
      <c r="E469" s="4">
        <v>9.0565905000000004</v>
      </c>
      <c r="F469" s="4">
        <v>0.21032999999999999</v>
      </c>
      <c r="G469" s="4">
        <v>5.4778785000000001</v>
      </c>
    </row>
    <row r="470" spans="2:7">
      <c r="B470" s="2">
        <v>466</v>
      </c>
      <c r="C470" s="3" t="s">
        <v>3512</v>
      </c>
      <c r="D470" s="4">
        <v>0.53324000000000005</v>
      </c>
      <c r="E470" s="4">
        <v>9.2149117</v>
      </c>
      <c r="F470" s="4">
        <v>0.24717</v>
      </c>
      <c r="G470" s="4">
        <v>7.1484458999999996</v>
      </c>
    </row>
    <row r="471" spans="2:7">
      <c r="B471" s="2">
        <v>467</v>
      </c>
      <c r="C471" s="3" t="s">
        <v>3515</v>
      </c>
      <c r="D471" s="4">
        <v>0.48174</v>
      </c>
      <c r="E471" s="4">
        <v>6.5891571000000004</v>
      </c>
      <c r="F471" s="4">
        <v>0.29820000000000002</v>
      </c>
      <c r="G471" s="4">
        <v>6.6402412999999996</v>
      </c>
    </row>
    <row r="472" spans="2:7">
      <c r="B472" s="2">
        <v>468</v>
      </c>
      <c r="C472" s="3" t="s">
        <v>3546</v>
      </c>
      <c r="D472" s="4">
        <v>0.49026999999999998</v>
      </c>
      <c r="E472" s="4">
        <v>11.525778900000001</v>
      </c>
      <c r="F472" s="4">
        <v>0.27755000000000002</v>
      </c>
      <c r="G472" s="4">
        <v>9.7715878000000007</v>
      </c>
    </row>
    <row r="473" spans="2:7">
      <c r="B473" s="2">
        <v>469</v>
      </c>
      <c r="C473" s="3" t="s">
        <v>3509</v>
      </c>
      <c r="D473" s="4">
        <v>0.46727000000000002</v>
      </c>
      <c r="E473" s="4">
        <v>8.4299750000000007</v>
      </c>
      <c r="F473" s="4">
        <v>0.27310000000000001</v>
      </c>
      <c r="G473" s="4">
        <v>7.0475376000000001</v>
      </c>
    </row>
    <row r="474" spans="2:7">
      <c r="B474" s="2">
        <v>470</v>
      </c>
      <c r="C474" s="3" t="s">
        <v>63</v>
      </c>
      <c r="D474" s="4">
        <v>0.43589</v>
      </c>
      <c r="E474" s="4">
        <v>9.6967183000000006</v>
      </c>
      <c r="F474" s="4">
        <v>0.28293000000000001</v>
      </c>
      <c r="G474" s="4">
        <v>9.0884514999999997</v>
      </c>
    </row>
    <row r="475" spans="2:7">
      <c r="B475" s="2">
        <v>471</v>
      </c>
      <c r="C475" s="3" t="s">
        <v>113</v>
      </c>
      <c r="D475" s="4">
        <v>0.50892999999999999</v>
      </c>
      <c r="E475" s="4">
        <v>7.1012485999999999</v>
      </c>
      <c r="F475" s="4">
        <v>0.2021</v>
      </c>
      <c r="G475" s="4">
        <v>6.4397432999999999</v>
      </c>
    </row>
    <row r="476" spans="2:7">
      <c r="B476" s="2">
        <v>472</v>
      </c>
      <c r="C476" s="3" t="s">
        <v>3804</v>
      </c>
      <c r="D476" s="4">
        <v>0.58716999999999997</v>
      </c>
      <c r="E476" s="4">
        <v>7.8477794999999997</v>
      </c>
      <c r="F476" s="4">
        <v>0.12209</v>
      </c>
      <c r="G476" s="4">
        <v>2.4379914</v>
      </c>
    </row>
    <row r="477" spans="2:7">
      <c r="B477" s="2">
        <v>473</v>
      </c>
      <c r="C477" s="3" t="s">
        <v>3513</v>
      </c>
      <c r="D477" s="4">
        <v>0.46085999999999999</v>
      </c>
      <c r="E477" s="4">
        <v>7.5280480000000001</v>
      </c>
      <c r="F477" s="4">
        <v>0.24471000000000001</v>
      </c>
      <c r="G477" s="4">
        <v>6.5367797000000003</v>
      </c>
    </row>
    <row r="478" spans="2:7">
      <c r="B478" s="2">
        <v>474</v>
      </c>
      <c r="C478" s="3" t="s">
        <v>3544</v>
      </c>
      <c r="D478" s="4">
        <v>0.38647999999999999</v>
      </c>
      <c r="E478" s="4">
        <v>4.8166197000000004</v>
      </c>
      <c r="F478" s="4">
        <v>0.30908999999999998</v>
      </c>
      <c r="G478" s="4">
        <v>4.4169972</v>
      </c>
    </row>
    <row r="479" spans="2:7">
      <c r="B479" s="2">
        <v>475</v>
      </c>
      <c r="C479" s="3" t="s">
        <v>3563</v>
      </c>
      <c r="D479" s="4">
        <v>0.41863</v>
      </c>
      <c r="E479" s="4">
        <v>6.2068452000000001</v>
      </c>
      <c r="F479" s="4">
        <v>0.26995999999999998</v>
      </c>
      <c r="G479" s="4">
        <v>6.7762121000000004</v>
      </c>
    </row>
    <row r="480" spans="2:7">
      <c r="B480" s="2">
        <v>476</v>
      </c>
      <c r="C480" s="3" t="s">
        <v>3536</v>
      </c>
      <c r="D480" s="4">
        <v>0.41594999999999999</v>
      </c>
      <c r="E480" s="4">
        <v>8.4974684000000007</v>
      </c>
      <c r="F480" s="4">
        <v>0.26297999999999999</v>
      </c>
      <c r="G480" s="4">
        <v>7.310327</v>
      </c>
    </row>
    <row r="481" spans="2:7">
      <c r="B481" s="2">
        <v>477</v>
      </c>
      <c r="C481" s="3" t="s">
        <v>3545</v>
      </c>
      <c r="D481" s="4">
        <v>0.43436999999999998</v>
      </c>
      <c r="E481" s="4">
        <v>5.5833133000000004</v>
      </c>
      <c r="F481" s="4">
        <v>0.24281</v>
      </c>
      <c r="G481" s="4">
        <v>7.5576167999999999</v>
      </c>
    </row>
    <row r="482" spans="2:7">
      <c r="B482" s="2">
        <v>478</v>
      </c>
      <c r="C482" s="3" t="s">
        <v>111</v>
      </c>
      <c r="D482" s="4">
        <v>0.37741000000000002</v>
      </c>
      <c r="E482" s="4">
        <v>5.0133136</v>
      </c>
      <c r="F482" s="4">
        <v>0.29904999999999998</v>
      </c>
      <c r="G482" s="4">
        <v>4.8673269000000001</v>
      </c>
    </row>
    <row r="483" spans="2:7">
      <c r="B483" s="2">
        <v>479</v>
      </c>
      <c r="C483" s="3" t="s">
        <v>3523</v>
      </c>
      <c r="D483" s="4">
        <v>0.39354</v>
      </c>
      <c r="E483" s="4">
        <v>6.4355742999999999</v>
      </c>
      <c r="F483" s="4">
        <v>0.27731</v>
      </c>
      <c r="G483" s="4">
        <v>8.7553830999999995</v>
      </c>
    </row>
    <row r="484" spans="2:7">
      <c r="B484" s="2">
        <v>480</v>
      </c>
      <c r="C484" s="3" t="s">
        <v>3538</v>
      </c>
      <c r="D484" s="4">
        <v>0.47876999999999997</v>
      </c>
      <c r="E484" s="4">
        <v>6.3278485</v>
      </c>
      <c r="F484" s="4">
        <v>0.18829000000000001</v>
      </c>
      <c r="G484" s="4">
        <v>4.6299650999999997</v>
      </c>
    </row>
    <row r="485" spans="2:7">
      <c r="B485" s="2">
        <v>481</v>
      </c>
      <c r="C485" s="3" t="s">
        <v>3593</v>
      </c>
      <c r="D485" s="4">
        <v>0.65034999999999998</v>
      </c>
      <c r="E485" s="4">
        <v>5.9713721</v>
      </c>
      <c r="F485" s="4">
        <v>9.9299999999999996E-3</v>
      </c>
      <c r="G485" s="4">
        <v>0.1101188</v>
      </c>
    </row>
    <row r="486" spans="2:7">
      <c r="B486" s="2">
        <v>482</v>
      </c>
      <c r="C486" s="3" t="s">
        <v>2073</v>
      </c>
      <c r="D486" s="4">
        <v>0.34189999999999998</v>
      </c>
      <c r="E486" s="4">
        <v>7.5738984</v>
      </c>
      <c r="F486" s="4">
        <v>0.31529000000000001</v>
      </c>
      <c r="G486" s="4">
        <v>7.8524788000000001</v>
      </c>
    </row>
    <row r="487" spans="2:7">
      <c r="B487" s="2">
        <v>483</v>
      </c>
      <c r="C487" s="3" t="s">
        <v>3527</v>
      </c>
      <c r="D487" s="4">
        <v>0.42870000000000003</v>
      </c>
      <c r="E487" s="4">
        <v>9.7934216000000003</v>
      </c>
      <c r="F487" s="4">
        <v>0.22058</v>
      </c>
      <c r="G487" s="4">
        <v>8.3868396999999995</v>
      </c>
    </row>
    <row r="488" spans="2:7">
      <c r="B488" s="2">
        <v>484</v>
      </c>
      <c r="C488" s="3" t="s">
        <v>3653</v>
      </c>
      <c r="D488" s="4">
        <v>0.44832</v>
      </c>
      <c r="E488" s="4">
        <v>6.3489259000000002</v>
      </c>
      <c r="F488" s="4">
        <v>0.19252</v>
      </c>
      <c r="G488" s="4">
        <v>6.2298779</v>
      </c>
    </row>
    <row r="489" spans="2:7">
      <c r="B489" s="2">
        <v>485</v>
      </c>
      <c r="C489" s="3" t="s">
        <v>131</v>
      </c>
      <c r="D489" s="4">
        <v>0.33333000000000002</v>
      </c>
      <c r="E489" s="4">
        <v>8.5805392999999999</v>
      </c>
      <c r="F489" s="4">
        <v>0.29659000000000002</v>
      </c>
      <c r="G489" s="4">
        <v>12.5537867</v>
      </c>
    </row>
    <row r="490" spans="2:7">
      <c r="B490" s="2">
        <v>486</v>
      </c>
      <c r="C490" s="3" t="s">
        <v>168</v>
      </c>
      <c r="D490" s="4">
        <v>0.43384</v>
      </c>
      <c r="E490" s="4">
        <v>7.5286208999999999</v>
      </c>
      <c r="F490" s="4">
        <v>0.19606999999999999</v>
      </c>
      <c r="G490" s="4">
        <v>8.6095351999999998</v>
      </c>
    </row>
    <row r="491" spans="2:7">
      <c r="B491" s="2">
        <v>487</v>
      </c>
      <c r="C491" s="3" t="s">
        <v>27</v>
      </c>
      <c r="D491" s="4">
        <v>0.39241999999999999</v>
      </c>
      <c r="E491" s="4">
        <v>7.5805433999999998</v>
      </c>
      <c r="F491" s="4">
        <v>0.23164999999999999</v>
      </c>
      <c r="G491" s="4">
        <v>7.1414922000000001</v>
      </c>
    </row>
    <row r="492" spans="2:7">
      <c r="B492" s="2">
        <v>488</v>
      </c>
      <c r="C492" s="3" t="s">
        <v>4049</v>
      </c>
      <c r="D492" s="4">
        <v>0.47702</v>
      </c>
      <c r="E492" s="4">
        <v>7.5074059999999996</v>
      </c>
      <c r="F492" s="4">
        <v>0.14656</v>
      </c>
      <c r="G492" s="4">
        <v>5.6833523000000001</v>
      </c>
    </row>
    <row r="493" spans="2:7">
      <c r="B493" s="2">
        <v>489</v>
      </c>
      <c r="C493" s="3" t="s">
        <v>185</v>
      </c>
      <c r="D493" s="4">
        <v>0.39766000000000001</v>
      </c>
      <c r="E493" s="4">
        <v>8.3327910999999997</v>
      </c>
      <c r="F493" s="4">
        <v>0.22011</v>
      </c>
      <c r="G493" s="4">
        <v>7.6479952000000004</v>
      </c>
    </row>
    <row r="494" spans="2:7">
      <c r="B494" s="2">
        <v>490</v>
      </c>
      <c r="C494" s="3" t="s">
        <v>3530</v>
      </c>
      <c r="D494" s="4">
        <v>0.37114999999999998</v>
      </c>
      <c r="E494" s="4">
        <v>8.3967723000000003</v>
      </c>
      <c r="F494" s="4">
        <v>0.24054</v>
      </c>
      <c r="G494" s="4">
        <v>8.7813209000000008</v>
      </c>
    </row>
    <row r="495" spans="2:7">
      <c r="B495" s="2">
        <v>491</v>
      </c>
      <c r="C495" s="3" t="s">
        <v>3525</v>
      </c>
      <c r="D495" s="4">
        <v>0.41183999999999998</v>
      </c>
      <c r="E495" s="4">
        <v>7.8701163000000003</v>
      </c>
      <c r="F495" s="4">
        <v>0.19289999999999999</v>
      </c>
      <c r="G495" s="4">
        <v>7.1493203000000003</v>
      </c>
    </row>
    <row r="496" spans="2:7">
      <c r="B496" s="2">
        <v>492</v>
      </c>
      <c r="C496" s="3" t="s">
        <v>3531</v>
      </c>
      <c r="D496" s="4">
        <v>0.39887</v>
      </c>
      <c r="E496" s="4">
        <v>8.7512635999999997</v>
      </c>
      <c r="F496" s="4">
        <v>0.19947999999999999</v>
      </c>
      <c r="G496" s="4">
        <v>7.896668</v>
      </c>
    </row>
    <row r="497" spans="2:7">
      <c r="B497" s="2">
        <v>493</v>
      </c>
      <c r="C497" s="3" t="s">
        <v>3552</v>
      </c>
      <c r="D497" s="4">
        <v>0.31833</v>
      </c>
      <c r="E497" s="4">
        <v>8.1198192999999996</v>
      </c>
      <c r="F497" s="4">
        <v>0.27528000000000002</v>
      </c>
      <c r="G497" s="4">
        <v>8.5838040000000007</v>
      </c>
    </row>
    <row r="498" spans="2:7">
      <c r="B498" s="2">
        <v>494</v>
      </c>
      <c r="C498" s="3" t="s">
        <v>3541</v>
      </c>
      <c r="D498" s="4">
        <v>0.35349999999999998</v>
      </c>
      <c r="E498" s="4">
        <v>7.4420349999999997</v>
      </c>
      <c r="F498" s="4">
        <v>0.22946</v>
      </c>
      <c r="G498" s="4">
        <v>7.9050561000000004</v>
      </c>
    </row>
    <row r="499" spans="2:7">
      <c r="B499" s="2">
        <v>495</v>
      </c>
      <c r="C499" s="3" t="s">
        <v>3535</v>
      </c>
      <c r="D499" s="4">
        <v>0.40018999999999999</v>
      </c>
      <c r="E499" s="4">
        <v>6.6261350999999999</v>
      </c>
      <c r="F499" s="4">
        <v>0.17613999999999999</v>
      </c>
      <c r="G499" s="4">
        <v>6.1573726000000004</v>
      </c>
    </row>
    <row r="500" spans="2:7">
      <c r="B500" s="2">
        <v>496</v>
      </c>
      <c r="C500" s="3" t="s">
        <v>3550</v>
      </c>
      <c r="D500" s="4">
        <v>0.35604000000000002</v>
      </c>
      <c r="E500" s="4">
        <v>3.6819861999999999</v>
      </c>
      <c r="F500" s="4">
        <v>0.21568999999999999</v>
      </c>
      <c r="G500" s="4">
        <v>4.3098926999999998</v>
      </c>
    </row>
    <row r="501" spans="2:7">
      <c r="B501" s="2">
        <v>497</v>
      </c>
      <c r="C501" s="3" t="s">
        <v>3572</v>
      </c>
      <c r="D501" s="4">
        <v>0.30575000000000002</v>
      </c>
      <c r="E501" s="4">
        <v>9.9550297000000008</v>
      </c>
      <c r="F501" s="4">
        <v>0.26084000000000002</v>
      </c>
      <c r="G501" s="4">
        <v>8.5850024999999999</v>
      </c>
    </row>
    <row r="502" spans="2:7">
      <c r="B502" s="2">
        <v>498</v>
      </c>
      <c r="C502" s="3" t="s">
        <v>3534</v>
      </c>
      <c r="D502" s="4">
        <v>0.39026</v>
      </c>
      <c r="E502" s="4">
        <v>8.0375229000000008</v>
      </c>
      <c r="F502" s="4">
        <v>0.17588999999999999</v>
      </c>
      <c r="G502" s="4">
        <v>8.1123761000000005</v>
      </c>
    </row>
    <row r="503" spans="2:7">
      <c r="B503" s="2">
        <v>499</v>
      </c>
      <c r="C503" s="3" t="s">
        <v>107</v>
      </c>
      <c r="D503" s="4">
        <v>0.32745000000000002</v>
      </c>
      <c r="E503" s="4">
        <v>6.6812927999999996</v>
      </c>
      <c r="F503" s="4">
        <v>0.22387000000000001</v>
      </c>
      <c r="G503" s="4">
        <v>5.3470154000000001</v>
      </c>
    </row>
    <row r="504" spans="2:7">
      <c r="B504" s="2">
        <v>500</v>
      </c>
      <c r="C504" s="3" t="s">
        <v>3516</v>
      </c>
      <c r="D504" s="4">
        <v>0.33655000000000002</v>
      </c>
      <c r="E504" s="4">
        <v>5.2171149000000003</v>
      </c>
      <c r="F504" s="4">
        <v>0.21102000000000001</v>
      </c>
      <c r="G504" s="4">
        <v>4.9305168999999998</v>
      </c>
    </row>
    <row r="505" spans="2:7">
      <c r="B505" s="2">
        <v>501</v>
      </c>
      <c r="C505" s="3" t="s">
        <v>3779</v>
      </c>
      <c r="D505" s="4">
        <v>0.35055999999999998</v>
      </c>
      <c r="E505" s="4">
        <v>7.1364768999999999</v>
      </c>
      <c r="F505" s="4">
        <v>0.19477</v>
      </c>
      <c r="G505" s="4">
        <v>7.1468011999999996</v>
      </c>
    </row>
    <row r="506" spans="2:7">
      <c r="B506" s="2">
        <v>502</v>
      </c>
      <c r="C506" s="3" t="s">
        <v>3533</v>
      </c>
      <c r="D506" s="4">
        <v>0.35891000000000001</v>
      </c>
      <c r="E506" s="4">
        <v>8.7332087999999999</v>
      </c>
      <c r="F506" s="4">
        <v>0.18540000000000001</v>
      </c>
      <c r="G506" s="4">
        <v>7.8432864999999996</v>
      </c>
    </row>
    <row r="507" spans="2:7">
      <c r="B507" s="2">
        <v>503</v>
      </c>
      <c r="C507" s="3" t="s">
        <v>124</v>
      </c>
      <c r="D507" s="4">
        <v>0.44519999999999998</v>
      </c>
      <c r="E507" s="4">
        <v>8.4875483999999997</v>
      </c>
      <c r="F507" s="4">
        <v>9.7140000000000004E-2</v>
      </c>
      <c r="G507" s="4">
        <v>4.7147623000000003</v>
      </c>
    </row>
    <row r="508" spans="2:7">
      <c r="B508" s="2">
        <v>504</v>
      </c>
      <c r="C508" s="3" t="s">
        <v>3529</v>
      </c>
      <c r="D508" s="4">
        <v>0.44417000000000001</v>
      </c>
      <c r="E508" s="4">
        <v>8.3060506000000007</v>
      </c>
      <c r="F508" s="4">
        <v>9.7500000000000003E-2</v>
      </c>
      <c r="G508" s="4">
        <v>5.9696759999999998</v>
      </c>
    </row>
    <row r="509" spans="2:7">
      <c r="B509" s="2">
        <v>505</v>
      </c>
      <c r="C509" s="3" t="s">
        <v>53</v>
      </c>
      <c r="D509" s="4">
        <v>0.32569999999999999</v>
      </c>
      <c r="E509" s="4">
        <v>5.7011295000000004</v>
      </c>
      <c r="F509" s="4">
        <v>0.21359</v>
      </c>
      <c r="G509" s="4">
        <v>6.3639273000000003</v>
      </c>
    </row>
    <row r="510" spans="2:7">
      <c r="B510" s="2">
        <v>506</v>
      </c>
      <c r="C510" s="3" t="s">
        <v>3558</v>
      </c>
      <c r="D510" s="4">
        <v>0.24293000000000001</v>
      </c>
      <c r="E510" s="4">
        <v>5.5425877000000003</v>
      </c>
      <c r="F510" s="4">
        <v>0.29332000000000003</v>
      </c>
      <c r="G510" s="4">
        <v>12.886892700000001</v>
      </c>
    </row>
    <row r="511" spans="2:7">
      <c r="B511" s="2">
        <v>507</v>
      </c>
      <c r="C511" s="3" t="s">
        <v>3579</v>
      </c>
      <c r="D511" s="4">
        <v>0.37608999999999998</v>
      </c>
      <c r="E511" s="4">
        <v>5.8359259999999997</v>
      </c>
      <c r="F511" s="4">
        <v>0.15995999999999999</v>
      </c>
      <c r="G511" s="4">
        <v>4.3758401999999998</v>
      </c>
    </row>
    <row r="512" spans="2:7">
      <c r="B512" s="2">
        <v>508</v>
      </c>
      <c r="C512" s="3" t="s">
        <v>3548</v>
      </c>
      <c r="D512" s="4">
        <v>0.33524999999999999</v>
      </c>
      <c r="E512" s="4">
        <v>4.545204</v>
      </c>
      <c r="F512" s="4">
        <v>0.19938</v>
      </c>
      <c r="G512" s="4">
        <v>4.2198703000000002</v>
      </c>
    </row>
    <row r="513" spans="2:7">
      <c r="B513" s="2">
        <v>509</v>
      </c>
      <c r="C513" s="3" t="s">
        <v>3547</v>
      </c>
      <c r="D513" s="4">
        <v>0.34700999999999999</v>
      </c>
      <c r="E513" s="4">
        <v>4.9303166999999997</v>
      </c>
      <c r="F513" s="4">
        <v>0.18673999999999999</v>
      </c>
      <c r="G513" s="4">
        <v>5.6421301000000001</v>
      </c>
    </row>
    <row r="514" spans="2:7">
      <c r="B514" s="2">
        <v>510</v>
      </c>
      <c r="C514" s="3" t="s">
        <v>2123</v>
      </c>
      <c r="D514" s="4">
        <v>0.31680000000000003</v>
      </c>
      <c r="E514" s="4">
        <v>6.8388254000000002</v>
      </c>
      <c r="F514" s="4">
        <v>0.20676</v>
      </c>
      <c r="G514" s="4">
        <v>6.5163098000000002</v>
      </c>
    </row>
    <row r="515" spans="2:7">
      <c r="B515" s="2">
        <v>511</v>
      </c>
      <c r="C515" s="3" t="s">
        <v>90</v>
      </c>
      <c r="D515" s="4">
        <v>0.28836000000000001</v>
      </c>
      <c r="E515" s="4">
        <v>4.6776255999999998</v>
      </c>
      <c r="F515" s="4">
        <v>0.22647999999999999</v>
      </c>
      <c r="G515" s="4">
        <v>7.8620475000000001</v>
      </c>
    </row>
    <row r="516" spans="2:7">
      <c r="B516" s="2">
        <v>512</v>
      </c>
      <c r="C516" s="3" t="s">
        <v>32</v>
      </c>
      <c r="D516" s="4">
        <v>0.32014999999999999</v>
      </c>
      <c r="E516" s="4">
        <v>4.1149250999999998</v>
      </c>
      <c r="F516" s="4">
        <v>0.18626999999999999</v>
      </c>
      <c r="G516" s="4">
        <v>4.9191548000000003</v>
      </c>
    </row>
    <row r="517" spans="2:7">
      <c r="B517" s="2">
        <v>513</v>
      </c>
      <c r="C517" s="3" t="s">
        <v>2105</v>
      </c>
      <c r="D517" s="4">
        <v>0.31790000000000002</v>
      </c>
      <c r="E517" s="4">
        <v>4.5838618000000002</v>
      </c>
      <c r="F517" s="4">
        <v>0.18801000000000001</v>
      </c>
      <c r="G517" s="4">
        <v>4.8419781000000004</v>
      </c>
    </row>
    <row r="518" spans="2:7">
      <c r="B518" s="2">
        <v>514</v>
      </c>
      <c r="C518" s="3" t="s">
        <v>3556</v>
      </c>
      <c r="D518" s="4">
        <v>0.33248</v>
      </c>
      <c r="E518" s="4">
        <v>5.6219038000000001</v>
      </c>
      <c r="F518" s="4">
        <v>0.17015</v>
      </c>
      <c r="G518" s="4">
        <v>6.9788829999999997</v>
      </c>
    </row>
    <row r="519" spans="2:7">
      <c r="B519" s="2">
        <v>515</v>
      </c>
      <c r="C519" s="3" t="s">
        <v>3518</v>
      </c>
      <c r="D519" s="4">
        <v>0.35872999999999999</v>
      </c>
      <c r="E519" s="4">
        <v>3.4513436</v>
      </c>
      <c r="F519" s="4">
        <v>0.14358000000000001</v>
      </c>
      <c r="G519" s="4">
        <v>4.4116659</v>
      </c>
    </row>
    <row r="520" spans="2:7">
      <c r="B520" s="2">
        <v>516</v>
      </c>
      <c r="C520" s="3" t="s">
        <v>3907</v>
      </c>
      <c r="D520" s="4">
        <v>0.32473999999999997</v>
      </c>
      <c r="E520" s="4">
        <v>4.4326962999999999</v>
      </c>
      <c r="F520" s="4">
        <v>0.17329</v>
      </c>
      <c r="G520" s="4">
        <v>5.3269593000000004</v>
      </c>
    </row>
    <row r="521" spans="2:7">
      <c r="B521" s="2">
        <v>517</v>
      </c>
      <c r="C521" s="3" t="s">
        <v>3539</v>
      </c>
      <c r="D521" s="4">
        <v>0.34728999999999999</v>
      </c>
      <c r="E521" s="4">
        <v>8.0960657000000005</v>
      </c>
      <c r="F521" s="4">
        <v>0.14976</v>
      </c>
      <c r="G521" s="4">
        <v>9.7241502999999998</v>
      </c>
    </row>
    <row r="522" spans="2:7">
      <c r="B522" s="2">
        <v>518</v>
      </c>
      <c r="C522" s="3" t="s">
        <v>3584</v>
      </c>
      <c r="D522" s="4">
        <v>0.31442999999999999</v>
      </c>
      <c r="E522" s="4">
        <v>4.8126803999999996</v>
      </c>
      <c r="F522" s="4">
        <v>0.17244999999999999</v>
      </c>
      <c r="G522" s="4">
        <v>5.7613877000000002</v>
      </c>
    </row>
    <row r="523" spans="2:7">
      <c r="B523" s="2">
        <v>519</v>
      </c>
      <c r="C523" s="3" t="s">
        <v>3564</v>
      </c>
      <c r="D523" s="4">
        <v>0.28090999999999999</v>
      </c>
      <c r="E523" s="4">
        <v>6.2913626000000002</v>
      </c>
      <c r="F523" s="4">
        <v>0.20318</v>
      </c>
      <c r="G523" s="4">
        <v>4.9650049000000003</v>
      </c>
    </row>
    <row r="524" spans="2:7">
      <c r="B524" s="2">
        <v>520</v>
      </c>
      <c r="C524" s="3" t="s">
        <v>2109</v>
      </c>
      <c r="D524" s="4">
        <v>0.31370999999999999</v>
      </c>
      <c r="E524" s="4">
        <v>6.8673086000000003</v>
      </c>
      <c r="F524" s="4">
        <v>0.16721</v>
      </c>
      <c r="G524" s="4">
        <v>6.7037728999999997</v>
      </c>
    </row>
    <row r="525" spans="2:7">
      <c r="B525" s="2">
        <v>521</v>
      </c>
      <c r="C525" s="3" t="s">
        <v>3549</v>
      </c>
      <c r="D525" s="4">
        <v>0.34671000000000002</v>
      </c>
      <c r="E525" s="4">
        <v>3.5841919</v>
      </c>
      <c r="F525" s="4">
        <v>0.12953000000000001</v>
      </c>
      <c r="G525" s="4">
        <v>2.8235617999999998</v>
      </c>
    </row>
    <row r="526" spans="2:7">
      <c r="B526" s="2">
        <v>522</v>
      </c>
      <c r="C526" s="3" t="s">
        <v>3613</v>
      </c>
      <c r="D526" s="4">
        <v>0.31178</v>
      </c>
      <c r="E526" s="4">
        <v>5.4699122999999998</v>
      </c>
      <c r="F526" s="4">
        <v>0.16378999999999999</v>
      </c>
      <c r="G526" s="4">
        <v>4.0489999000000001</v>
      </c>
    </row>
    <row r="527" spans="2:7">
      <c r="B527" s="2">
        <v>523</v>
      </c>
      <c r="C527" s="3" t="s">
        <v>3528</v>
      </c>
      <c r="D527" s="4">
        <v>0.32102999999999998</v>
      </c>
      <c r="E527" s="4">
        <v>5.7810028000000004</v>
      </c>
      <c r="F527" s="4">
        <v>0.14513000000000001</v>
      </c>
      <c r="G527" s="4">
        <v>5.2825718000000004</v>
      </c>
    </row>
    <row r="528" spans="2:7">
      <c r="B528" s="2">
        <v>524</v>
      </c>
      <c r="C528" s="3" t="s">
        <v>3559</v>
      </c>
      <c r="D528" s="4">
        <v>0.28372999999999998</v>
      </c>
      <c r="E528" s="4">
        <v>4.1457079999999999</v>
      </c>
      <c r="F528" s="4">
        <v>0.17849000000000001</v>
      </c>
      <c r="G528" s="4">
        <v>4.8697906</v>
      </c>
    </row>
    <row r="529" spans="2:7">
      <c r="B529" s="2">
        <v>525</v>
      </c>
      <c r="C529" s="3" t="s">
        <v>3575</v>
      </c>
      <c r="D529" s="4">
        <v>0.27672999999999998</v>
      </c>
      <c r="E529" s="4">
        <v>5.3461527999999996</v>
      </c>
      <c r="F529" s="4">
        <v>0.18404999999999999</v>
      </c>
      <c r="G529" s="4">
        <v>4.7968823</v>
      </c>
    </row>
    <row r="530" spans="2:7">
      <c r="B530" s="2">
        <v>526</v>
      </c>
      <c r="C530" s="3" t="s">
        <v>3693</v>
      </c>
      <c r="D530" s="4">
        <v>0.3165</v>
      </c>
      <c r="E530" s="4">
        <v>4.8336398000000003</v>
      </c>
      <c r="F530" s="4">
        <v>0.14377000000000001</v>
      </c>
      <c r="G530" s="4">
        <v>4.1371589999999996</v>
      </c>
    </row>
    <row r="531" spans="2:7">
      <c r="B531" s="2">
        <v>527</v>
      </c>
      <c r="C531" s="3" t="s">
        <v>4017</v>
      </c>
      <c r="D531" s="4">
        <v>0.35926999999999998</v>
      </c>
      <c r="E531" s="4">
        <v>4.3497754000000004</v>
      </c>
      <c r="F531" s="4">
        <v>9.5079999999999998E-2</v>
      </c>
      <c r="G531" s="4">
        <v>2.2388257999999999</v>
      </c>
    </row>
    <row r="532" spans="2:7">
      <c r="B532" s="2">
        <v>528</v>
      </c>
      <c r="C532" s="3" t="s">
        <v>3555</v>
      </c>
      <c r="D532" s="4">
        <v>0.23896999999999999</v>
      </c>
      <c r="E532" s="4">
        <v>5.8489221000000002</v>
      </c>
      <c r="F532" s="4">
        <v>0.21246999999999999</v>
      </c>
      <c r="G532" s="4">
        <v>7.4272780999999997</v>
      </c>
    </row>
    <row r="533" spans="2:7">
      <c r="B533" s="2">
        <v>529</v>
      </c>
      <c r="C533" s="3" t="s">
        <v>135</v>
      </c>
      <c r="D533" s="4">
        <v>0.26834999999999998</v>
      </c>
      <c r="E533" s="4">
        <v>4.9462102999999997</v>
      </c>
      <c r="F533" s="4">
        <v>0.18165000000000001</v>
      </c>
      <c r="G533" s="4">
        <v>5.2795116000000002</v>
      </c>
    </row>
    <row r="534" spans="2:7">
      <c r="B534" s="2">
        <v>530</v>
      </c>
      <c r="C534" s="3" t="s">
        <v>2111</v>
      </c>
      <c r="D534" s="4">
        <v>0.29404000000000002</v>
      </c>
      <c r="E534" s="4">
        <v>4.7927499999999998</v>
      </c>
      <c r="F534" s="4">
        <v>0.15304000000000001</v>
      </c>
      <c r="G534" s="4">
        <v>5.1957347</v>
      </c>
    </row>
    <row r="535" spans="2:7">
      <c r="B535" s="2">
        <v>531</v>
      </c>
      <c r="C535" s="3" t="s">
        <v>3557</v>
      </c>
      <c r="D535" s="4">
        <v>0.27209</v>
      </c>
      <c r="E535" s="4">
        <v>3.7936236000000001</v>
      </c>
      <c r="F535" s="4">
        <v>0.17263000000000001</v>
      </c>
      <c r="G535" s="4">
        <v>4.1776859000000002</v>
      </c>
    </row>
    <row r="536" spans="2:7">
      <c r="B536" s="2">
        <v>532</v>
      </c>
      <c r="C536" s="3" t="s">
        <v>143</v>
      </c>
      <c r="D536" s="4">
        <v>0.26867000000000002</v>
      </c>
      <c r="E536" s="4">
        <v>5.9237986999999999</v>
      </c>
      <c r="F536" s="4">
        <v>0.17294999999999999</v>
      </c>
      <c r="G536" s="4">
        <v>5.9111250000000002</v>
      </c>
    </row>
    <row r="537" spans="2:7">
      <c r="B537" s="2">
        <v>533</v>
      </c>
      <c r="C537" s="3" t="s">
        <v>3561</v>
      </c>
      <c r="D537" s="4">
        <v>0.23677999999999999</v>
      </c>
      <c r="E537" s="4">
        <v>6.2373336000000004</v>
      </c>
      <c r="F537" s="4">
        <v>0.20308000000000001</v>
      </c>
      <c r="G537" s="4">
        <v>7.4199318999999999</v>
      </c>
    </row>
    <row r="538" spans="2:7">
      <c r="B538" s="2">
        <v>534</v>
      </c>
      <c r="C538" s="3" t="s">
        <v>3553</v>
      </c>
      <c r="D538" s="4">
        <v>0.28432000000000002</v>
      </c>
      <c r="E538" s="4">
        <v>6.0210661999999999</v>
      </c>
      <c r="F538" s="4">
        <v>0.14674000000000001</v>
      </c>
      <c r="G538" s="4">
        <v>5.7804406999999998</v>
      </c>
    </row>
    <row r="539" spans="2:7">
      <c r="B539" s="2">
        <v>535</v>
      </c>
      <c r="C539" s="3" t="s">
        <v>3554</v>
      </c>
      <c r="D539" s="4">
        <v>0.25761000000000001</v>
      </c>
      <c r="E539" s="4">
        <v>4.5571725000000001</v>
      </c>
      <c r="F539" s="4">
        <v>0.17205999999999999</v>
      </c>
      <c r="G539" s="4">
        <v>5.1570536999999996</v>
      </c>
    </row>
    <row r="540" spans="2:7">
      <c r="B540" s="2">
        <v>536</v>
      </c>
      <c r="C540" s="3" t="s">
        <v>2101</v>
      </c>
      <c r="D540" s="4">
        <v>0.27599000000000001</v>
      </c>
      <c r="E540" s="4">
        <v>4.9844200000000001</v>
      </c>
      <c r="F540" s="4">
        <v>0.14996000000000001</v>
      </c>
      <c r="G540" s="4">
        <v>3.8512415</v>
      </c>
    </row>
    <row r="541" spans="2:7">
      <c r="B541" s="2">
        <v>537</v>
      </c>
      <c r="C541" s="3" t="s">
        <v>62</v>
      </c>
      <c r="D541" s="4">
        <v>0.24343000000000001</v>
      </c>
      <c r="E541" s="4">
        <v>4.4762757999999998</v>
      </c>
      <c r="F541" s="4">
        <v>0.18179000000000001</v>
      </c>
      <c r="G541" s="4">
        <v>4.5233461999999998</v>
      </c>
    </row>
    <row r="542" spans="2:7">
      <c r="B542" s="2">
        <v>538</v>
      </c>
      <c r="C542" s="3" t="s">
        <v>152</v>
      </c>
      <c r="D542" s="4">
        <v>0.27417999999999998</v>
      </c>
      <c r="E542" s="4">
        <v>4.9900330000000004</v>
      </c>
      <c r="F542" s="4">
        <v>0.14943999999999999</v>
      </c>
      <c r="G542" s="4">
        <v>6.0860766999999996</v>
      </c>
    </row>
    <row r="543" spans="2:7">
      <c r="B543" s="2">
        <v>539</v>
      </c>
      <c r="C543" s="3" t="s">
        <v>3905</v>
      </c>
      <c r="D543" s="4">
        <v>0.28220000000000001</v>
      </c>
      <c r="E543" s="4">
        <v>3.0475903</v>
      </c>
      <c r="F543" s="4">
        <v>0.13414000000000001</v>
      </c>
      <c r="G543" s="4">
        <v>3.4184833000000001</v>
      </c>
    </row>
    <row r="544" spans="2:7">
      <c r="B544" s="2">
        <v>540</v>
      </c>
      <c r="C544" s="3" t="s">
        <v>85</v>
      </c>
      <c r="D544" s="4">
        <v>0.27376</v>
      </c>
      <c r="E544" s="4">
        <v>3.2005097</v>
      </c>
      <c r="F544" s="4">
        <v>0.12923000000000001</v>
      </c>
      <c r="G544" s="4">
        <v>3.9701466999999999</v>
      </c>
    </row>
    <row r="545" spans="2:7">
      <c r="B545" s="2">
        <v>541</v>
      </c>
      <c r="C545" s="3" t="s">
        <v>136</v>
      </c>
      <c r="D545" s="4">
        <v>0.25126999999999999</v>
      </c>
      <c r="E545" s="4">
        <v>4.3965794999999996</v>
      </c>
      <c r="F545" s="4">
        <v>0.14527999999999999</v>
      </c>
      <c r="G545" s="4">
        <v>5.0504405999999999</v>
      </c>
    </row>
    <row r="546" spans="2:7">
      <c r="B546" s="2">
        <v>542</v>
      </c>
      <c r="C546" s="3" t="s">
        <v>3565</v>
      </c>
      <c r="D546" s="4">
        <v>0.25470999999999999</v>
      </c>
      <c r="E546" s="4">
        <v>3.7810315999999999</v>
      </c>
      <c r="F546" s="4">
        <v>0.14025000000000001</v>
      </c>
      <c r="G546" s="4">
        <v>4.9875993999999997</v>
      </c>
    </row>
    <row r="547" spans="2:7">
      <c r="B547" s="2">
        <v>543</v>
      </c>
      <c r="C547" s="3" t="s">
        <v>3604</v>
      </c>
      <c r="D547" s="4">
        <v>0.22975999999999999</v>
      </c>
      <c r="E547" s="4">
        <v>4.935867</v>
      </c>
      <c r="F547" s="4">
        <v>0.15756000000000001</v>
      </c>
      <c r="G547" s="4">
        <v>3.8195613000000002</v>
      </c>
    </row>
    <row r="548" spans="2:7">
      <c r="B548" s="2">
        <v>544</v>
      </c>
      <c r="C548" s="3" t="s">
        <v>3571</v>
      </c>
      <c r="D548" s="4">
        <v>0.16879</v>
      </c>
      <c r="E548" s="4">
        <v>3.1420618</v>
      </c>
      <c r="F548" s="4">
        <v>0.21589</v>
      </c>
      <c r="G548" s="4">
        <v>7.3718051999999998</v>
      </c>
    </row>
    <row r="549" spans="2:7">
      <c r="B549" s="2">
        <v>545</v>
      </c>
      <c r="C549" s="3" t="s">
        <v>95</v>
      </c>
      <c r="D549" s="4">
        <v>0.26291999999999999</v>
      </c>
      <c r="E549" s="4">
        <v>4.7244995999999997</v>
      </c>
      <c r="F549" s="4">
        <v>0.1171</v>
      </c>
      <c r="G549" s="4">
        <v>6.2012977999999999</v>
      </c>
    </row>
    <row r="550" spans="2:7">
      <c r="B550" s="2">
        <v>546</v>
      </c>
      <c r="C550" s="3" t="s">
        <v>105</v>
      </c>
      <c r="D550" s="4">
        <v>0.21673000000000001</v>
      </c>
      <c r="E550" s="4">
        <v>4.1629930999999996</v>
      </c>
      <c r="F550" s="4">
        <v>0.14951999999999999</v>
      </c>
      <c r="G550" s="4">
        <v>4.1245167</v>
      </c>
    </row>
    <row r="551" spans="2:7">
      <c r="B551" s="2">
        <v>547</v>
      </c>
      <c r="C551" s="3" t="s">
        <v>3560</v>
      </c>
      <c r="D551" s="4">
        <v>0.25564999999999999</v>
      </c>
      <c r="E551" s="4">
        <v>3.9120734000000001</v>
      </c>
      <c r="F551" s="4">
        <v>0.10664</v>
      </c>
      <c r="G551" s="4">
        <v>4.5726500999999997</v>
      </c>
    </row>
    <row r="552" spans="2:7">
      <c r="B552" s="2">
        <v>548</v>
      </c>
      <c r="C552" s="3" t="s">
        <v>99</v>
      </c>
      <c r="D552" s="4">
        <v>0.19026999999999999</v>
      </c>
      <c r="E552" s="4">
        <v>2.2556364000000002</v>
      </c>
      <c r="F552" s="4">
        <v>0.16152</v>
      </c>
      <c r="G552" s="4">
        <v>3.9842593000000002</v>
      </c>
    </row>
    <row r="553" spans="2:7">
      <c r="B553" s="2">
        <v>549</v>
      </c>
      <c r="C553" s="3" t="s">
        <v>3578</v>
      </c>
      <c r="D553" s="4">
        <v>0.20891999999999999</v>
      </c>
      <c r="E553" s="4">
        <v>2.9264695999999999</v>
      </c>
      <c r="F553" s="4">
        <v>0.14193</v>
      </c>
      <c r="G553" s="4">
        <v>3.6964899</v>
      </c>
    </row>
    <row r="554" spans="2:7">
      <c r="B554" s="2">
        <v>550</v>
      </c>
      <c r="C554" s="3" t="s">
        <v>3589</v>
      </c>
      <c r="D554" s="4">
        <v>0.17846999999999999</v>
      </c>
      <c r="E554" s="4">
        <v>4.1057572999999996</v>
      </c>
      <c r="F554" s="4">
        <v>0.16847000000000001</v>
      </c>
      <c r="G554" s="4">
        <v>4.8239213000000003</v>
      </c>
    </row>
    <row r="555" spans="2:7">
      <c r="B555" s="2">
        <v>551</v>
      </c>
      <c r="C555" s="3" t="s">
        <v>74</v>
      </c>
      <c r="D555" s="4">
        <v>0.28272999999999998</v>
      </c>
      <c r="E555" s="4">
        <v>4.1133252999999996</v>
      </c>
      <c r="F555" s="4">
        <v>5.7770000000000002E-2</v>
      </c>
      <c r="G555" s="4">
        <v>2.5138330999999998</v>
      </c>
    </row>
    <row r="556" spans="2:7">
      <c r="B556" s="2">
        <v>552</v>
      </c>
      <c r="C556" s="3" t="s">
        <v>3748</v>
      </c>
      <c r="D556" s="4">
        <v>0.20677999999999999</v>
      </c>
      <c r="E556" s="4">
        <v>3.7437059000000001</v>
      </c>
      <c r="F556" s="4">
        <v>0.13184999999999999</v>
      </c>
      <c r="G556" s="4">
        <v>4.0664350000000002</v>
      </c>
    </row>
    <row r="557" spans="2:7">
      <c r="B557" s="2">
        <v>553</v>
      </c>
      <c r="C557" s="3" t="s">
        <v>3568</v>
      </c>
      <c r="D557" s="4">
        <v>0.23336999999999999</v>
      </c>
      <c r="E557" s="4">
        <v>4.2475617000000003</v>
      </c>
      <c r="F557" s="4">
        <v>0.10512000000000001</v>
      </c>
      <c r="G557" s="4">
        <v>3.6252265000000001</v>
      </c>
    </row>
    <row r="558" spans="2:7">
      <c r="B558" s="2">
        <v>554</v>
      </c>
      <c r="C558" s="3" t="s">
        <v>177</v>
      </c>
      <c r="D558" s="4">
        <v>0.19819999999999999</v>
      </c>
      <c r="E558" s="4">
        <v>4.3483448999999998</v>
      </c>
      <c r="F558" s="4">
        <v>0.13766</v>
      </c>
      <c r="G558" s="4">
        <v>4.8955153999999999</v>
      </c>
    </row>
    <row r="559" spans="2:7">
      <c r="B559" s="2">
        <v>555</v>
      </c>
      <c r="C559" s="3" t="s">
        <v>3871</v>
      </c>
      <c r="D559" s="4">
        <v>0.20247000000000001</v>
      </c>
      <c r="E559" s="4">
        <v>4.3206049000000002</v>
      </c>
      <c r="F559" s="4">
        <v>0.12611</v>
      </c>
      <c r="G559" s="4">
        <v>3.4184033</v>
      </c>
    </row>
    <row r="560" spans="2:7">
      <c r="B560" s="2">
        <v>556</v>
      </c>
      <c r="C560" s="3" t="s">
        <v>123</v>
      </c>
      <c r="D560" s="4">
        <v>0.20796999999999999</v>
      </c>
      <c r="E560" s="4">
        <v>3.6875385000000001</v>
      </c>
      <c r="F560" s="4">
        <v>0.11604</v>
      </c>
      <c r="G560" s="4">
        <v>3.9586228999999999</v>
      </c>
    </row>
    <row r="561" spans="2:7">
      <c r="B561" s="2">
        <v>557</v>
      </c>
      <c r="C561" s="3" t="s">
        <v>3566</v>
      </c>
      <c r="D561" s="4">
        <v>0.17623</v>
      </c>
      <c r="E561" s="4">
        <v>3.5939407000000001</v>
      </c>
      <c r="F561" s="4">
        <v>0.14732000000000001</v>
      </c>
      <c r="G561" s="4">
        <v>4.5541147000000004</v>
      </c>
    </row>
    <row r="562" spans="2:7">
      <c r="B562" s="2">
        <v>558</v>
      </c>
      <c r="C562" s="3" t="s">
        <v>3574</v>
      </c>
      <c r="D562" s="4">
        <v>0.20905000000000001</v>
      </c>
      <c r="E562" s="4">
        <v>3.6070421000000001</v>
      </c>
      <c r="F562" s="4">
        <v>0.11135</v>
      </c>
      <c r="G562" s="4">
        <v>3.9740289999999998</v>
      </c>
    </row>
    <row r="563" spans="2:7">
      <c r="B563" s="2">
        <v>559</v>
      </c>
      <c r="C563" s="3" t="s">
        <v>2118</v>
      </c>
      <c r="D563" s="4">
        <v>0.19381000000000001</v>
      </c>
      <c r="E563" s="4">
        <v>3.3639519</v>
      </c>
      <c r="F563" s="4">
        <v>0.12583</v>
      </c>
      <c r="G563" s="4">
        <v>4.1746350000000003</v>
      </c>
    </row>
    <row r="564" spans="2:7">
      <c r="B564" s="2">
        <v>560</v>
      </c>
      <c r="C564" s="3" t="s">
        <v>3569</v>
      </c>
      <c r="D564" s="4">
        <v>0.17466000000000001</v>
      </c>
      <c r="E564" s="4">
        <v>4.1052166999999997</v>
      </c>
      <c r="F564" s="4">
        <v>0.14022999999999999</v>
      </c>
      <c r="G564" s="4">
        <v>3.9419645000000001</v>
      </c>
    </row>
    <row r="565" spans="2:7">
      <c r="B565" s="2">
        <v>561</v>
      </c>
      <c r="C565" s="3" t="s">
        <v>78</v>
      </c>
      <c r="D565" s="4">
        <v>0.30520999999999998</v>
      </c>
      <c r="E565" s="4">
        <v>7.5594954999999997</v>
      </c>
      <c r="F565" s="4">
        <v>7.4000000000000003E-3</v>
      </c>
      <c r="G565" s="4">
        <v>7.0368E-2</v>
      </c>
    </row>
    <row r="566" spans="2:7">
      <c r="B566" s="2">
        <v>562</v>
      </c>
      <c r="C566" s="3" t="s">
        <v>3603</v>
      </c>
      <c r="D566" s="4">
        <v>0.19681000000000001</v>
      </c>
      <c r="E566" s="4">
        <v>3.6550229999999999</v>
      </c>
      <c r="F566" s="4">
        <v>0.11463</v>
      </c>
      <c r="G566" s="4">
        <v>3.7573139000000002</v>
      </c>
    </row>
    <row r="567" spans="2:7">
      <c r="B567" s="2">
        <v>563</v>
      </c>
      <c r="C567" s="3" t="s">
        <v>2068</v>
      </c>
      <c r="D567" s="4">
        <v>0.18418999999999999</v>
      </c>
      <c r="E567" s="4">
        <v>1.9489501</v>
      </c>
      <c r="F567" s="4">
        <v>0.12454</v>
      </c>
      <c r="G567" s="4">
        <v>2.0490103999999998</v>
      </c>
    </row>
    <row r="568" spans="2:7">
      <c r="B568" s="2">
        <v>564</v>
      </c>
      <c r="C568" s="3" t="s">
        <v>3725</v>
      </c>
      <c r="D568" s="4">
        <v>0.26634000000000002</v>
      </c>
      <c r="E568" s="4">
        <v>3.506338</v>
      </c>
      <c r="F568" s="4">
        <v>3.891E-2</v>
      </c>
      <c r="G568" s="4">
        <v>2.0595431999999998</v>
      </c>
    </row>
    <row r="569" spans="2:7">
      <c r="B569" s="2">
        <v>565</v>
      </c>
      <c r="C569" s="3" t="s">
        <v>72</v>
      </c>
      <c r="D569" s="4">
        <v>0.21987000000000001</v>
      </c>
      <c r="E569" s="4">
        <v>3.3497656</v>
      </c>
      <c r="F569" s="4">
        <v>8.3809999999999996E-2</v>
      </c>
      <c r="G569" s="4">
        <v>2.4468643000000001</v>
      </c>
    </row>
    <row r="570" spans="2:7">
      <c r="B570" s="2">
        <v>566</v>
      </c>
      <c r="C570" s="3" t="s">
        <v>2078</v>
      </c>
      <c r="D570" s="4">
        <v>0.20016999999999999</v>
      </c>
      <c r="E570" s="4">
        <v>2.7096328000000001</v>
      </c>
      <c r="F570" s="4">
        <v>9.0310000000000001E-2</v>
      </c>
      <c r="G570" s="4">
        <v>3.3245420999999999</v>
      </c>
    </row>
    <row r="571" spans="2:7">
      <c r="B571" s="2">
        <v>567</v>
      </c>
      <c r="C571" s="3" t="s">
        <v>102</v>
      </c>
      <c r="D571" s="4">
        <v>0.16682</v>
      </c>
      <c r="E571" s="4">
        <v>2.8620220000000001</v>
      </c>
      <c r="F571" s="4">
        <v>0.12347</v>
      </c>
      <c r="G571" s="4">
        <v>3.2819071000000002</v>
      </c>
    </row>
    <row r="572" spans="2:7">
      <c r="B572" s="2">
        <v>568</v>
      </c>
      <c r="C572" s="3" t="s">
        <v>106</v>
      </c>
      <c r="D572" s="4">
        <v>0.18031</v>
      </c>
      <c r="E572" s="4">
        <v>3.7800788999999999</v>
      </c>
      <c r="F572" s="4">
        <v>0.10969</v>
      </c>
      <c r="G572" s="4">
        <v>3.3364451000000002</v>
      </c>
    </row>
    <row r="573" spans="2:7">
      <c r="B573" s="2">
        <v>569</v>
      </c>
      <c r="C573" s="3" t="s">
        <v>3692</v>
      </c>
      <c r="D573" s="4">
        <v>0.21159</v>
      </c>
      <c r="E573" s="4">
        <v>3.7402554000000001</v>
      </c>
      <c r="F573" s="4">
        <v>7.739E-2</v>
      </c>
      <c r="G573" s="4">
        <v>3.3721858999999998</v>
      </c>
    </row>
    <row r="574" spans="2:7">
      <c r="B574" s="2">
        <v>570</v>
      </c>
      <c r="C574" s="3" t="s">
        <v>25</v>
      </c>
      <c r="D574" s="4">
        <v>0.17774999999999999</v>
      </c>
      <c r="E574" s="4">
        <v>2.5622973</v>
      </c>
      <c r="F574" s="4">
        <v>0.11033</v>
      </c>
      <c r="G574" s="4">
        <v>2.5238822000000001</v>
      </c>
    </row>
    <row r="575" spans="2:7">
      <c r="B575" s="2">
        <v>571</v>
      </c>
      <c r="C575" s="3" t="s">
        <v>3576</v>
      </c>
      <c r="D575" s="4">
        <v>0.17269000000000001</v>
      </c>
      <c r="E575" s="4">
        <v>3.3093002</v>
      </c>
      <c r="F575" s="4">
        <v>0.1115</v>
      </c>
      <c r="G575" s="4">
        <v>3.2956273</v>
      </c>
    </row>
    <row r="576" spans="2:7">
      <c r="B576" s="2">
        <v>572</v>
      </c>
      <c r="C576" s="3" t="s">
        <v>3726</v>
      </c>
      <c r="D576" s="4">
        <v>0.22550999999999999</v>
      </c>
      <c r="E576" s="4">
        <v>4.1429511000000003</v>
      </c>
      <c r="F576" s="4">
        <v>5.561E-2</v>
      </c>
      <c r="G576" s="4">
        <v>2.0024757000000002</v>
      </c>
    </row>
    <row r="577" spans="2:7">
      <c r="B577" s="2">
        <v>573</v>
      </c>
      <c r="C577" s="3" t="s">
        <v>42</v>
      </c>
      <c r="D577" s="4">
        <v>0.16471</v>
      </c>
      <c r="E577" s="4">
        <v>3.4664915000000001</v>
      </c>
      <c r="F577" s="4">
        <v>0.11412</v>
      </c>
      <c r="G577" s="4">
        <v>3.5023577000000001</v>
      </c>
    </row>
    <row r="578" spans="2:7">
      <c r="B578" s="2">
        <v>574</v>
      </c>
      <c r="C578" s="3" t="s">
        <v>3580</v>
      </c>
      <c r="D578" s="4">
        <v>0.14949000000000001</v>
      </c>
      <c r="E578" s="4">
        <v>2.2826952999999999</v>
      </c>
      <c r="F578" s="4">
        <v>0.12315</v>
      </c>
      <c r="G578" s="4">
        <v>2.5165978</v>
      </c>
    </row>
    <row r="579" spans="2:7">
      <c r="B579" s="2">
        <v>575</v>
      </c>
      <c r="C579" s="3" t="s">
        <v>94</v>
      </c>
      <c r="D579" s="4">
        <v>0.18631</v>
      </c>
      <c r="E579" s="4">
        <v>2.4546671</v>
      </c>
      <c r="F579" s="4">
        <v>8.6249999999999993E-2</v>
      </c>
      <c r="G579" s="4">
        <v>2.3865036000000002</v>
      </c>
    </row>
    <row r="580" spans="2:7">
      <c r="B580" s="2">
        <v>576</v>
      </c>
      <c r="C580" s="3" t="s">
        <v>3938</v>
      </c>
      <c r="D580" s="4">
        <v>0.22323000000000001</v>
      </c>
      <c r="E580" s="4">
        <v>2.8133704000000002</v>
      </c>
      <c r="F580" s="4">
        <v>4.9320000000000003E-2</v>
      </c>
      <c r="G580" s="4">
        <v>1.6869892</v>
      </c>
    </row>
    <row r="581" spans="2:7">
      <c r="B581" s="2">
        <v>577</v>
      </c>
      <c r="C581" s="3" t="s">
        <v>3570</v>
      </c>
      <c r="D581" s="4">
        <v>0.19266</v>
      </c>
      <c r="E581" s="4">
        <v>2.6656442999999999</v>
      </c>
      <c r="F581" s="4">
        <v>7.9329999999999998E-2</v>
      </c>
      <c r="G581" s="4">
        <v>2.8222813000000002</v>
      </c>
    </row>
    <row r="582" spans="2:7">
      <c r="B582" s="2">
        <v>578</v>
      </c>
      <c r="C582" s="3" t="s">
        <v>2039</v>
      </c>
      <c r="D582" s="4">
        <v>0.14968999999999999</v>
      </c>
      <c r="E582" s="4">
        <v>3.5380633000000001</v>
      </c>
      <c r="F582" s="4">
        <v>0.11996999999999999</v>
      </c>
      <c r="G582" s="4">
        <v>2.8605885</v>
      </c>
    </row>
    <row r="583" spans="2:7">
      <c r="B583" s="2">
        <v>579</v>
      </c>
      <c r="C583" s="3" t="s">
        <v>3577</v>
      </c>
      <c r="D583" s="4">
        <v>0.16084000000000001</v>
      </c>
      <c r="E583" s="4">
        <v>3.1469341000000002</v>
      </c>
      <c r="F583" s="4">
        <v>0.10859000000000001</v>
      </c>
      <c r="G583" s="4">
        <v>2.9893152999999999</v>
      </c>
    </row>
    <row r="584" spans="2:7">
      <c r="B584" s="2">
        <v>580</v>
      </c>
      <c r="C584" s="3" t="s">
        <v>3573</v>
      </c>
      <c r="D584" s="4">
        <v>0.14940999999999999</v>
      </c>
      <c r="E584" s="4">
        <v>3.3274710000000001</v>
      </c>
      <c r="F584" s="4">
        <v>0.10920000000000001</v>
      </c>
      <c r="G584" s="4">
        <v>6.3225034000000004</v>
      </c>
    </row>
    <row r="585" spans="2:7">
      <c r="B585" s="2">
        <v>581</v>
      </c>
      <c r="C585" s="3" t="s">
        <v>3587</v>
      </c>
      <c r="D585" s="4">
        <v>0.15709000000000001</v>
      </c>
      <c r="E585" s="4">
        <v>2.0036687</v>
      </c>
      <c r="F585" s="4">
        <v>9.9650000000000002E-2</v>
      </c>
      <c r="G585" s="4">
        <v>4.6704936999999997</v>
      </c>
    </row>
    <row r="586" spans="2:7">
      <c r="B586" s="2">
        <v>582</v>
      </c>
      <c r="C586" s="3" t="s">
        <v>2122</v>
      </c>
      <c r="D586" s="4">
        <v>0.13816000000000001</v>
      </c>
      <c r="E586" s="4">
        <v>2.8028642000000001</v>
      </c>
      <c r="F586" s="4">
        <v>0.11749999999999999</v>
      </c>
      <c r="G586" s="4">
        <v>2.6565525999999999</v>
      </c>
    </row>
    <row r="587" spans="2:7">
      <c r="B587" s="2">
        <v>583</v>
      </c>
      <c r="C587" s="3" t="s">
        <v>2116</v>
      </c>
      <c r="D587" s="4">
        <v>0.16039</v>
      </c>
      <c r="E587" s="4">
        <v>1.9522755000000001</v>
      </c>
      <c r="F587" s="4">
        <v>9.0209999999999999E-2</v>
      </c>
      <c r="G587" s="4">
        <v>2.9543751999999999</v>
      </c>
    </row>
    <row r="588" spans="2:7">
      <c r="B588" s="2">
        <v>584</v>
      </c>
      <c r="C588" s="3" t="s">
        <v>3586</v>
      </c>
      <c r="D588" s="4">
        <v>0.17543</v>
      </c>
      <c r="E588" s="4">
        <v>2.8068035999999998</v>
      </c>
      <c r="F588" s="4">
        <v>7.5020000000000003E-2</v>
      </c>
      <c r="G588" s="4">
        <v>2.5043250000000001</v>
      </c>
    </row>
    <row r="589" spans="2:7">
      <c r="B589" s="2">
        <v>585</v>
      </c>
      <c r="C589" s="3" t="s">
        <v>3601</v>
      </c>
      <c r="D589" s="4">
        <v>0.11688</v>
      </c>
      <c r="E589" s="4">
        <v>2.2082842</v>
      </c>
      <c r="F589" s="4">
        <v>0.12845999999999999</v>
      </c>
      <c r="G589" s="4">
        <v>3.1172563000000002</v>
      </c>
    </row>
    <row r="590" spans="2:7">
      <c r="B590" s="2">
        <v>586</v>
      </c>
      <c r="C590" s="3" t="s">
        <v>3591</v>
      </c>
      <c r="D590" s="4">
        <v>0.15637999999999999</v>
      </c>
      <c r="E590" s="4">
        <v>1.0974672999999999</v>
      </c>
      <c r="F590" s="4">
        <v>8.6819999999999994E-2</v>
      </c>
      <c r="G590" s="4">
        <v>1.2070124</v>
      </c>
    </row>
    <row r="591" spans="2:7">
      <c r="B591" s="2">
        <v>587</v>
      </c>
      <c r="C591" s="3" t="s">
        <v>3615</v>
      </c>
      <c r="D591" s="4">
        <v>0.19305</v>
      </c>
      <c r="E591" s="4">
        <v>2.8144656000000001</v>
      </c>
      <c r="F591" s="4">
        <v>4.342E-2</v>
      </c>
      <c r="G591" s="4">
        <v>1.8740296000000001</v>
      </c>
    </row>
    <row r="592" spans="2:7">
      <c r="B592" s="2">
        <v>588</v>
      </c>
      <c r="C592" s="3" t="s">
        <v>190</v>
      </c>
      <c r="D592" s="4">
        <v>0.15417</v>
      </c>
      <c r="E592" s="4">
        <v>2.1695131999999999</v>
      </c>
      <c r="F592" s="4">
        <v>8.1449999999999995E-2</v>
      </c>
      <c r="G592" s="4">
        <v>2.6274183</v>
      </c>
    </row>
    <row r="593" spans="2:7">
      <c r="B593" s="2">
        <v>589</v>
      </c>
      <c r="C593" s="3" t="s">
        <v>69</v>
      </c>
      <c r="D593" s="4">
        <v>0.14882000000000001</v>
      </c>
      <c r="E593" s="4">
        <v>3.0576042000000001</v>
      </c>
      <c r="F593" s="4">
        <v>8.1089999999999995E-2</v>
      </c>
      <c r="G593" s="4">
        <v>3.2255924</v>
      </c>
    </row>
    <row r="594" spans="2:7">
      <c r="B594" s="2">
        <v>590</v>
      </c>
      <c r="C594" s="3" t="s">
        <v>3617</v>
      </c>
      <c r="D594" s="4">
        <v>0.13633999999999999</v>
      </c>
      <c r="E594" s="4">
        <v>2.9988765000000002</v>
      </c>
      <c r="F594" s="4">
        <v>9.2719999999999997E-2</v>
      </c>
      <c r="G594" s="4">
        <v>2.9696083</v>
      </c>
    </row>
    <row r="595" spans="2:7">
      <c r="B595" s="2">
        <v>591</v>
      </c>
      <c r="C595" s="3" t="s">
        <v>2124</v>
      </c>
      <c r="D595" s="4">
        <v>0.11253000000000001</v>
      </c>
      <c r="E595" s="4">
        <v>2.0795248000000002</v>
      </c>
      <c r="F595" s="4">
        <v>0.11534</v>
      </c>
      <c r="G595" s="4">
        <v>2.2059335999999998</v>
      </c>
    </row>
    <row r="596" spans="2:7">
      <c r="B596" s="2">
        <v>592</v>
      </c>
      <c r="C596" s="3" t="s">
        <v>22</v>
      </c>
      <c r="D596" s="4">
        <v>0.16178000000000001</v>
      </c>
      <c r="E596" s="4">
        <v>2.6956820000000001</v>
      </c>
      <c r="F596" s="4">
        <v>6.2789999999999999E-2</v>
      </c>
      <c r="G596" s="4">
        <v>2.5219765000000001</v>
      </c>
    </row>
    <row r="597" spans="2:7">
      <c r="B597" s="2">
        <v>593</v>
      </c>
      <c r="C597" s="3" t="s">
        <v>4048</v>
      </c>
      <c r="D597" s="4">
        <v>0.15820999999999999</v>
      </c>
      <c r="E597" s="4">
        <v>3.2824035999999999</v>
      </c>
      <c r="F597" s="4">
        <v>6.6339999999999996E-2</v>
      </c>
      <c r="G597" s="4">
        <v>3.2831400999999998</v>
      </c>
    </row>
    <row r="598" spans="2:7">
      <c r="B598" s="2">
        <v>594</v>
      </c>
      <c r="C598" s="3" t="s">
        <v>3567</v>
      </c>
      <c r="D598" s="4">
        <v>0.16577</v>
      </c>
      <c r="E598" s="4">
        <v>2.8056839</v>
      </c>
      <c r="F598" s="4">
        <v>5.1330000000000001E-2</v>
      </c>
      <c r="G598" s="4">
        <v>3.8930210000000001</v>
      </c>
    </row>
    <row r="599" spans="2:7">
      <c r="B599" s="2">
        <v>595</v>
      </c>
      <c r="C599" s="3" t="s">
        <v>3582</v>
      </c>
      <c r="D599" s="4">
        <v>0.12114999999999999</v>
      </c>
      <c r="E599" s="4">
        <v>1.6375272000000001</v>
      </c>
      <c r="F599" s="4">
        <v>9.3630000000000005E-2</v>
      </c>
      <c r="G599" s="4">
        <v>1.9031176000000001</v>
      </c>
    </row>
    <row r="600" spans="2:7">
      <c r="B600" s="2">
        <v>596</v>
      </c>
      <c r="C600" s="3" t="s">
        <v>156</v>
      </c>
      <c r="D600" s="4">
        <v>0.13461000000000001</v>
      </c>
      <c r="E600" s="4">
        <v>2.0614671000000002</v>
      </c>
      <c r="F600" s="4">
        <v>7.7920000000000003E-2</v>
      </c>
      <c r="G600" s="4">
        <v>1.9065832</v>
      </c>
    </row>
    <row r="601" spans="2:7">
      <c r="B601" s="2">
        <v>597</v>
      </c>
      <c r="C601" s="3" t="s">
        <v>41</v>
      </c>
      <c r="D601" s="4">
        <v>0.14421</v>
      </c>
      <c r="E601" s="4">
        <v>3.629324</v>
      </c>
      <c r="F601" s="4">
        <v>6.8080000000000002E-2</v>
      </c>
      <c r="G601" s="4">
        <v>3.7433323000000001</v>
      </c>
    </row>
    <row r="602" spans="2:7">
      <c r="B602" s="2">
        <v>598</v>
      </c>
      <c r="C602" s="3" t="s">
        <v>145</v>
      </c>
      <c r="D602" s="4">
        <v>0.13411000000000001</v>
      </c>
      <c r="E602" s="4">
        <v>2.9739445999999998</v>
      </c>
      <c r="F602" s="4">
        <v>7.8109999999999999E-2</v>
      </c>
      <c r="G602" s="4">
        <v>2.3958639000000002</v>
      </c>
    </row>
    <row r="603" spans="2:7">
      <c r="B603" s="2">
        <v>599</v>
      </c>
      <c r="C603" s="3" t="s">
        <v>30</v>
      </c>
      <c r="D603" s="4">
        <v>0.12543000000000001</v>
      </c>
      <c r="E603" s="4">
        <v>2.8567141999999999</v>
      </c>
      <c r="F603" s="4">
        <v>8.1720000000000001E-2</v>
      </c>
      <c r="G603" s="4">
        <v>2.7505392</v>
      </c>
    </row>
    <row r="604" spans="2:7">
      <c r="B604" s="2">
        <v>600</v>
      </c>
      <c r="C604" s="3" t="s">
        <v>3581</v>
      </c>
      <c r="D604" s="4">
        <v>0.14727000000000001</v>
      </c>
      <c r="E604" s="4">
        <v>2.5362961999999998</v>
      </c>
      <c r="F604" s="4">
        <v>5.7410000000000003E-2</v>
      </c>
      <c r="G604" s="4">
        <v>1.9413107999999999</v>
      </c>
    </row>
    <row r="605" spans="2:7">
      <c r="B605" s="2">
        <v>601</v>
      </c>
      <c r="C605" s="3" t="s">
        <v>2148</v>
      </c>
      <c r="D605" s="4">
        <v>0.13972000000000001</v>
      </c>
      <c r="E605" s="4">
        <v>2.8685596000000002</v>
      </c>
      <c r="F605" s="4">
        <v>5.8500000000000003E-2</v>
      </c>
      <c r="G605" s="4">
        <v>3.1519748999999999</v>
      </c>
    </row>
    <row r="606" spans="2:7">
      <c r="B606" s="2">
        <v>602</v>
      </c>
      <c r="C606" s="3" t="s">
        <v>65</v>
      </c>
      <c r="D606" s="4">
        <v>0.12169000000000001</v>
      </c>
      <c r="E606" s="4">
        <v>1.8177026999999999</v>
      </c>
      <c r="F606" s="4">
        <v>7.4069999999999997E-2</v>
      </c>
      <c r="G606" s="4">
        <v>1.7699222999999999</v>
      </c>
    </row>
    <row r="607" spans="2:7">
      <c r="B607" s="2">
        <v>603</v>
      </c>
      <c r="C607" s="3" t="s">
        <v>109</v>
      </c>
      <c r="D607" s="4">
        <v>0.13056000000000001</v>
      </c>
      <c r="E607" s="4">
        <v>2.0903569000000002</v>
      </c>
      <c r="F607" s="4">
        <v>6.0999999999999999E-2</v>
      </c>
      <c r="G607" s="4">
        <v>1.9187862</v>
      </c>
    </row>
    <row r="608" spans="2:7">
      <c r="B608" s="2">
        <v>604</v>
      </c>
      <c r="C608" s="3" t="s">
        <v>3888</v>
      </c>
      <c r="D608" s="4">
        <v>0.19048000000000001</v>
      </c>
      <c r="E608" s="4">
        <v>1.604371</v>
      </c>
      <c r="F608" s="4">
        <v>6.7000000000000002E-4</v>
      </c>
      <c r="G608" s="4">
        <v>8.8500000000000002E-3</v>
      </c>
    </row>
    <row r="609" spans="2:7">
      <c r="B609" s="2">
        <v>605</v>
      </c>
      <c r="C609" s="3" t="s">
        <v>3585</v>
      </c>
      <c r="D609" s="4">
        <v>0.11388</v>
      </c>
      <c r="E609" s="4">
        <v>2.9744969000000001</v>
      </c>
      <c r="F609" s="4">
        <v>7.7170000000000002E-2</v>
      </c>
      <c r="G609" s="4">
        <v>2.0319588</v>
      </c>
    </row>
    <row r="610" spans="2:7">
      <c r="B610" s="2">
        <v>606</v>
      </c>
      <c r="C610" s="3" t="s">
        <v>2110</v>
      </c>
      <c r="D610" s="4">
        <v>9.3460000000000001E-2</v>
      </c>
      <c r="E610" s="4">
        <v>1.8586715</v>
      </c>
      <c r="F610" s="4">
        <v>9.3179999999999999E-2</v>
      </c>
      <c r="G610" s="4">
        <v>2.8295963</v>
      </c>
    </row>
    <row r="611" spans="2:7">
      <c r="B611" s="2">
        <v>607</v>
      </c>
      <c r="C611" s="3" t="s">
        <v>486</v>
      </c>
      <c r="D611" s="4">
        <v>0.12235</v>
      </c>
      <c r="E611" s="4">
        <v>1.3799672000000001</v>
      </c>
      <c r="F611" s="4">
        <v>6.3570000000000002E-2</v>
      </c>
      <c r="G611" s="4">
        <v>1.0627515999999999</v>
      </c>
    </row>
    <row r="612" spans="2:7">
      <c r="B612" s="2">
        <v>608</v>
      </c>
      <c r="C612" s="3" t="s">
        <v>163</v>
      </c>
      <c r="D612" s="4">
        <v>0.10014000000000001</v>
      </c>
      <c r="E612" s="4">
        <v>2.4920366</v>
      </c>
      <c r="F612" s="4">
        <v>8.4540000000000004E-2</v>
      </c>
      <c r="G612" s="4">
        <v>2.6376632999999998</v>
      </c>
    </row>
    <row r="613" spans="2:7">
      <c r="B613" s="2">
        <v>609</v>
      </c>
      <c r="C613" s="3" t="s">
        <v>2126</v>
      </c>
      <c r="D613" s="4">
        <v>7.5319999999999998E-2</v>
      </c>
      <c r="E613" s="4">
        <v>1.2176844</v>
      </c>
      <c r="F613" s="4">
        <v>0.10600999999999999</v>
      </c>
      <c r="G613" s="4">
        <v>3.2671641999999999</v>
      </c>
    </row>
    <row r="614" spans="2:7">
      <c r="B614" s="2">
        <v>610</v>
      </c>
      <c r="C614" s="3" t="s">
        <v>501</v>
      </c>
      <c r="D614" s="4">
        <v>0.11223</v>
      </c>
      <c r="E614" s="4">
        <v>2.4473676000000002</v>
      </c>
      <c r="F614" s="4">
        <v>6.6479999999999997E-2</v>
      </c>
      <c r="G614" s="4">
        <v>2.2110356000000002</v>
      </c>
    </row>
    <row r="615" spans="2:7">
      <c r="B615" s="2">
        <v>611</v>
      </c>
      <c r="C615" s="3" t="s">
        <v>3256</v>
      </c>
      <c r="D615" s="4">
        <v>0.11407</v>
      </c>
      <c r="E615" s="4">
        <v>2.4318046999999998</v>
      </c>
      <c r="F615" s="4">
        <v>6.411E-2</v>
      </c>
      <c r="G615" s="4">
        <v>2.0975123999999998</v>
      </c>
    </row>
    <row r="616" spans="2:7">
      <c r="B616" s="2">
        <v>612</v>
      </c>
      <c r="C616" s="3" t="s">
        <v>3595</v>
      </c>
      <c r="D616" s="4">
        <v>9.4719999999999999E-2</v>
      </c>
      <c r="E616" s="4">
        <v>2.1742781</v>
      </c>
      <c r="F616" s="4">
        <v>8.0829999999999999E-2</v>
      </c>
      <c r="G616" s="4">
        <v>2.9606526999999998</v>
      </c>
    </row>
    <row r="617" spans="2:7">
      <c r="B617" s="2">
        <v>613</v>
      </c>
      <c r="C617" s="3" t="s">
        <v>186</v>
      </c>
      <c r="D617" s="4">
        <v>8.2680000000000003E-2</v>
      </c>
      <c r="E617" s="4">
        <v>2.7688796</v>
      </c>
      <c r="F617" s="4">
        <v>9.1789999999999997E-2</v>
      </c>
      <c r="G617" s="4">
        <v>4.8921631000000003</v>
      </c>
    </row>
    <row r="618" spans="2:7">
      <c r="B618" s="2">
        <v>614</v>
      </c>
      <c r="C618" s="3" t="s">
        <v>3599</v>
      </c>
      <c r="D618" s="4">
        <v>0.14219000000000001</v>
      </c>
      <c r="E618" s="4">
        <v>1.708788</v>
      </c>
      <c r="F618" s="4">
        <v>2.767E-2</v>
      </c>
      <c r="G618" s="4">
        <v>1.0290551999999999</v>
      </c>
    </row>
    <row r="619" spans="2:7">
      <c r="B619" s="2">
        <v>615</v>
      </c>
      <c r="C619" s="3" t="s">
        <v>3590</v>
      </c>
      <c r="D619" s="4">
        <v>0.10378999999999999</v>
      </c>
      <c r="E619" s="4">
        <v>1.7993216999999999</v>
      </c>
      <c r="F619" s="4">
        <v>6.5809999999999994E-2</v>
      </c>
      <c r="G619" s="4">
        <v>2.0214818999999999</v>
      </c>
    </row>
    <row r="620" spans="2:7">
      <c r="B620" s="2">
        <v>616</v>
      </c>
      <c r="C620" s="3" t="s">
        <v>3592</v>
      </c>
      <c r="D620" s="4">
        <v>0.11616</v>
      </c>
      <c r="E620" s="4">
        <v>1.3345811999999999</v>
      </c>
      <c r="F620" s="4">
        <v>4.9459999999999997E-2</v>
      </c>
      <c r="G620" s="4">
        <v>1.0269622</v>
      </c>
    </row>
    <row r="621" spans="2:7">
      <c r="B621" s="2">
        <v>617</v>
      </c>
      <c r="C621" s="3" t="s">
        <v>3750</v>
      </c>
      <c r="D621" s="4">
        <v>9.8070000000000004E-2</v>
      </c>
      <c r="E621" s="4">
        <v>1.9842675999999999</v>
      </c>
      <c r="F621" s="4">
        <v>6.7159999999999997E-2</v>
      </c>
      <c r="G621" s="4">
        <v>3.1454469999999999</v>
      </c>
    </row>
    <row r="622" spans="2:7">
      <c r="B622" s="2">
        <v>618</v>
      </c>
      <c r="C622" s="3" t="s">
        <v>3588</v>
      </c>
      <c r="D622" s="4">
        <v>0.14146</v>
      </c>
      <c r="E622" s="4">
        <v>1.8616941</v>
      </c>
      <c r="F622" s="4">
        <v>1.9769999999999999E-2</v>
      </c>
      <c r="G622" s="4">
        <v>0.76808240000000005</v>
      </c>
    </row>
    <row r="623" spans="2:7">
      <c r="B623" s="2">
        <v>619</v>
      </c>
      <c r="C623" s="3" t="s">
        <v>3875</v>
      </c>
      <c r="D623" s="4">
        <v>8.5040000000000004E-2</v>
      </c>
      <c r="E623" s="4">
        <v>1.4879112999999999</v>
      </c>
      <c r="F623" s="4">
        <v>7.3599999999999999E-2</v>
      </c>
      <c r="G623" s="4">
        <v>1.9107436</v>
      </c>
    </row>
    <row r="624" spans="2:7">
      <c r="B624" s="2">
        <v>620</v>
      </c>
      <c r="C624" s="3" t="s">
        <v>638</v>
      </c>
      <c r="D624" s="4">
        <v>9.5839999999999995E-2</v>
      </c>
      <c r="E624" s="4">
        <v>1.6830931</v>
      </c>
      <c r="F624" s="4">
        <v>6.1469999999999997E-2</v>
      </c>
      <c r="G624" s="4">
        <v>1.9758549000000001</v>
      </c>
    </row>
    <row r="625" spans="2:7">
      <c r="B625" s="2">
        <v>621</v>
      </c>
      <c r="C625" s="3" t="s">
        <v>3616</v>
      </c>
      <c r="D625" s="4">
        <v>0.11804000000000001</v>
      </c>
      <c r="E625" s="4">
        <v>2.4758448999999998</v>
      </c>
      <c r="F625" s="4">
        <v>2.9020000000000001E-2</v>
      </c>
      <c r="G625" s="4">
        <v>1.9860241999999999</v>
      </c>
    </row>
    <row r="626" spans="2:7">
      <c r="B626" s="2">
        <v>622</v>
      </c>
      <c r="C626" s="3" t="s">
        <v>3596</v>
      </c>
      <c r="D626" s="4">
        <v>9.4530000000000003E-2</v>
      </c>
      <c r="E626" s="4">
        <v>1.3215170000000001</v>
      </c>
      <c r="F626" s="4">
        <v>5.0659999999999997E-2</v>
      </c>
      <c r="G626" s="4">
        <v>1.1569783</v>
      </c>
    </row>
    <row r="627" spans="2:7">
      <c r="B627" s="2">
        <v>623</v>
      </c>
      <c r="C627" s="3" t="s">
        <v>2112</v>
      </c>
      <c r="D627" s="4">
        <v>8.6150000000000004E-2</v>
      </c>
      <c r="E627" s="4">
        <v>1.3265631</v>
      </c>
      <c r="F627" s="4">
        <v>5.6550000000000003E-2</v>
      </c>
      <c r="G627" s="4">
        <v>1.6962983</v>
      </c>
    </row>
    <row r="628" spans="2:7">
      <c r="B628" s="2">
        <v>624</v>
      </c>
      <c r="C628" s="3" t="s">
        <v>2072</v>
      </c>
      <c r="D628" s="4">
        <v>9.5909999999999995E-2</v>
      </c>
      <c r="E628" s="4">
        <v>1.2003311000000001</v>
      </c>
      <c r="F628" s="4">
        <v>4.6199999999999998E-2</v>
      </c>
      <c r="G628" s="4">
        <v>1.5024044000000001</v>
      </c>
    </row>
    <row r="629" spans="2:7">
      <c r="B629" s="2">
        <v>625</v>
      </c>
      <c r="C629" s="3" t="s">
        <v>3807</v>
      </c>
      <c r="D629" s="4">
        <v>0.10059999999999999</v>
      </c>
      <c r="E629" s="4">
        <v>2.2146854</v>
      </c>
      <c r="F629" s="4">
        <v>3.7819999999999999E-2</v>
      </c>
      <c r="G629" s="4">
        <v>2.7050752</v>
      </c>
    </row>
    <row r="630" spans="2:7">
      <c r="B630" s="2">
        <v>626</v>
      </c>
      <c r="C630" s="3" t="s">
        <v>3597</v>
      </c>
      <c r="D630" s="4">
        <v>9.0959999999999999E-2</v>
      </c>
      <c r="E630" s="4">
        <v>1.9870467000000001</v>
      </c>
      <c r="F630" s="4">
        <v>4.6010000000000002E-2</v>
      </c>
      <c r="G630" s="4">
        <v>1.8966951999999999</v>
      </c>
    </row>
    <row r="631" spans="2:7">
      <c r="B631" s="2">
        <v>627</v>
      </c>
      <c r="C631" s="3" t="s">
        <v>3600</v>
      </c>
      <c r="D631" s="4">
        <v>8.1699999999999995E-2</v>
      </c>
      <c r="E631" s="4">
        <v>2.4072406000000002</v>
      </c>
      <c r="F631" s="4">
        <v>5.3929999999999999E-2</v>
      </c>
      <c r="G631" s="4">
        <v>2.3210761999999998</v>
      </c>
    </row>
    <row r="632" spans="2:7">
      <c r="B632" s="2">
        <v>628</v>
      </c>
      <c r="C632" s="3" t="s">
        <v>3598</v>
      </c>
      <c r="D632" s="4">
        <v>7.4230000000000004E-2</v>
      </c>
      <c r="E632" s="4">
        <v>1.2706687999999999</v>
      </c>
      <c r="F632" s="4">
        <v>6.0940000000000001E-2</v>
      </c>
      <c r="G632" s="4">
        <v>1.3334908999999999</v>
      </c>
    </row>
    <row r="633" spans="2:7">
      <c r="B633" s="2">
        <v>629</v>
      </c>
      <c r="C633" s="3" t="s">
        <v>3602</v>
      </c>
      <c r="D633" s="4">
        <v>8.9130000000000001E-2</v>
      </c>
      <c r="E633" s="4">
        <v>1.9605519</v>
      </c>
      <c r="F633" s="4">
        <v>4.4650000000000002E-2</v>
      </c>
      <c r="G633" s="4">
        <v>1.864695</v>
      </c>
    </row>
    <row r="634" spans="2:7">
      <c r="B634" s="2">
        <v>630</v>
      </c>
      <c r="C634" s="3" t="s">
        <v>2037</v>
      </c>
      <c r="D634" s="4">
        <v>9.4299999999999995E-2</v>
      </c>
      <c r="E634" s="4">
        <v>3.2192915000000002</v>
      </c>
      <c r="F634" s="4">
        <v>3.7629999999999997E-2</v>
      </c>
      <c r="G634" s="4">
        <v>2.3068088000000002</v>
      </c>
    </row>
    <row r="635" spans="2:7">
      <c r="B635" s="2">
        <v>631</v>
      </c>
      <c r="C635" s="3" t="s">
        <v>178</v>
      </c>
      <c r="D635" s="4">
        <v>8.566E-2</v>
      </c>
      <c r="E635" s="4">
        <v>1.8075029</v>
      </c>
      <c r="F635" s="4">
        <v>4.3040000000000002E-2</v>
      </c>
      <c r="G635" s="4">
        <v>2.0795593000000001</v>
      </c>
    </row>
    <row r="636" spans="2:7">
      <c r="B636" s="2">
        <v>632</v>
      </c>
      <c r="C636" s="3" t="s">
        <v>3608</v>
      </c>
      <c r="D636" s="4">
        <v>9.0569999999999998E-2</v>
      </c>
      <c r="E636" s="4">
        <v>1.3927563000000001</v>
      </c>
      <c r="F636" s="4">
        <v>3.7440000000000001E-2</v>
      </c>
      <c r="G636" s="4">
        <v>1.4903405000000001</v>
      </c>
    </row>
    <row r="637" spans="2:7">
      <c r="B637" s="2">
        <v>633</v>
      </c>
      <c r="C637" s="3" t="s">
        <v>411</v>
      </c>
      <c r="D637" s="4">
        <v>9.1120000000000007E-2</v>
      </c>
      <c r="E637" s="4">
        <v>1.9047050000000001</v>
      </c>
      <c r="F637" s="4">
        <v>3.2590000000000001E-2</v>
      </c>
      <c r="G637" s="4">
        <v>2.1941774000000001</v>
      </c>
    </row>
    <row r="638" spans="2:7">
      <c r="B638" s="2">
        <v>634</v>
      </c>
      <c r="C638" s="3" t="s">
        <v>627</v>
      </c>
      <c r="D638" s="4">
        <v>7.8200000000000006E-2</v>
      </c>
      <c r="E638" s="4">
        <v>1.4023852000000001</v>
      </c>
      <c r="F638" s="4">
        <v>4.3950000000000003E-2</v>
      </c>
      <c r="G638" s="4">
        <v>1.6687562</v>
      </c>
    </row>
    <row r="639" spans="2:7">
      <c r="B639" s="2">
        <v>635</v>
      </c>
      <c r="C639" s="3" t="s">
        <v>3248</v>
      </c>
      <c r="D639" s="4">
        <v>7.4069999999999997E-2</v>
      </c>
      <c r="E639" s="4">
        <v>0.50448979999999999</v>
      </c>
      <c r="F639" s="4">
        <v>4.8059999999999999E-2</v>
      </c>
      <c r="G639" s="4">
        <v>0.3530026</v>
      </c>
    </row>
    <row r="640" spans="2:7">
      <c r="B640" s="2">
        <v>636</v>
      </c>
      <c r="C640" s="3" t="s">
        <v>176</v>
      </c>
      <c r="D640" s="4">
        <v>7.6859999999999998E-2</v>
      </c>
      <c r="E640" s="4">
        <v>1.9104667</v>
      </c>
      <c r="F640" s="4">
        <v>4.4589999999999998E-2</v>
      </c>
      <c r="G640" s="4">
        <v>1.2581116000000001</v>
      </c>
    </row>
    <row r="641" spans="2:7">
      <c r="B641" s="2">
        <v>637</v>
      </c>
      <c r="C641" s="3" t="s">
        <v>558</v>
      </c>
      <c r="D641" s="4">
        <v>8.2189999999999999E-2</v>
      </c>
      <c r="E641" s="4">
        <v>1.2481017999999999</v>
      </c>
      <c r="F641" s="4">
        <v>3.8890000000000001E-2</v>
      </c>
      <c r="G641" s="4">
        <v>1.8632879</v>
      </c>
    </row>
    <row r="642" spans="2:7">
      <c r="B642" s="2">
        <v>638</v>
      </c>
      <c r="C642" s="3" t="s">
        <v>3607</v>
      </c>
      <c r="D642" s="4">
        <v>7.4819999999999998E-2</v>
      </c>
      <c r="E642" s="4">
        <v>1.4669109</v>
      </c>
      <c r="F642" s="4">
        <v>4.4040000000000003E-2</v>
      </c>
      <c r="G642" s="4">
        <v>1.7633356</v>
      </c>
    </row>
    <row r="643" spans="2:7">
      <c r="B643" s="2">
        <v>639</v>
      </c>
      <c r="C643" s="3" t="s">
        <v>3889</v>
      </c>
      <c r="D643" s="4">
        <v>0.10228</v>
      </c>
      <c r="E643" s="4">
        <v>1.0382598000000001</v>
      </c>
      <c r="F643" s="4">
        <v>1.4250000000000001E-2</v>
      </c>
      <c r="G643" s="4">
        <v>0.3393506</v>
      </c>
    </row>
    <row r="644" spans="2:7">
      <c r="B644" s="2">
        <v>640</v>
      </c>
      <c r="C644" s="3" t="s">
        <v>4016</v>
      </c>
      <c r="D644" s="4">
        <v>9.5960000000000004E-2</v>
      </c>
      <c r="E644" s="4">
        <v>1.0864053</v>
      </c>
      <c r="F644" s="4">
        <v>1.992E-2</v>
      </c>
      <c r="G644" s="4">
        <v>0.66915729999999995</v>
      </c>
    </row>
    <row r="645" spans="2:7">
      <c r="B645" s="2">
        <v>641</v>
      </c>
      <c r="C645" s="3" t="s">
        <v>126</v>
      </c>
      <c r="D645" s="4">
        <v>7.2590000000000002E-2</v>
      </c>
      <c r="E645" s="4">
        <v>1.9546188</v>
      </c>
      <c r="F645" s="4">
        <v>3.3180000000000001E-2</v>
      </c>
      <c r="G645" s="4">
        <v>1.572365</v>
      </c>
    </row>
    <row r="646" spans="2:7">
      <c r="B646" s="2">
        <v>642</v>
      </c>
      <c r="C646" s="3" t="s">
        <v>4050</v>
      </c>
      <c r="D646" s="4">
        <v>8.8120000000000004E-2</v>
      </c>
      <c r="E646" s="4">
        <v>0.52658530000000003</v>
      </c>
      <c r="F646" s="4">
        <v>1.5949999999999999E-2</v>
      </c>
      <c r="G646" s="4">
        <v>0.13015460000000001</v>
      </c>
    </row>
    <row r="647" spans="2:7">
      <c r="B647" s="2">
        <v>643</v>
      </c>
      <c r="C647" s="3" t="s">
        <v>3873</v>
      </c>
      <c r="D647" s="4">
        <v>7.2069999999999995E-2</v>
      </c>
      <c r="E647" s="4">
        <v>1.0958971</v>
      </c>
      <c r="F647" s="4">
        <v>3.1879999999999999E-2</v>
      </c>
      <c r="G647" s="4">
        <v>1.1113478999999999</v>
      </c>
    </row>
    <row r="648" spans="2:7">
      <c r="B648" s="2">
        <v>644</v>
      </c>
      <c r="C648" s="3" t="s">
        <v>2161</v>
      </c>
      <c r="D648" s="4">
        <v>6.4119999999999996E-2</v>
      </c>
      <c r="E648" s="4">
        <v>1.2301723</v>
      </c>
      <c r="F648" s="4">
        <v>3.9699999999999999E-2</v>
      </c>
      <c r="G648" s="4">
        <v>1.6341801</v>
      </c>
    </row>
    <row r="649" spans="2:7">
      <c r="B649" s="2">
        <v>645</v>
      </c>
      <c r="C649" s="3" t="s">
        <v>45</v>
      </c>
      <c r="D649" s="4">
        <v>6.4460000000000003E-2</v>
      </c>
      <c r="E649" s="4">
        <v>1.6370690999999999</v>
      </c>
      <c r="F649" s="4">
        <v>3.5499999999999997E-2</v>
      </c>
      <c r="G649" s="4">
        <v>2.4620692000000002</v>
      </c>
    </row>
    <row r="650" spans="2:7">
      <c r="B650" s="2">
        <v>646</v>
      </c>
      <c r="C650" s="3" t="s">
        <v>3847</v>
      </c>
      <c r="D650" s="4">
        <v>5.2970000000000003E-2</v>
      </c>
      <c r="E650" s="4">
        <v>3.7224092999999998</v>
      </c>
      <c r="F650" s="4">
        <v>4.6050000000000001E-2</v>
      </c>
      <c r="G650" s="4">
        <v>3.8596314</v>
      </c>
    </row>
    <row r="651" spans="2:7">
      <c r="B651" s="2">
        <v>647</v>
      </c>
      <c r="C651" s="3" t="s">
        <v>148</v>
      </c>
      <c r="D651" s="4">
        <v>5.876E-2</v>
      </c>
      <c r="E651" s="4">
        <v>1.4918878</v>
      </c>
      <c r="F651" s="4">
        <v>3.4840000000000003E-2</v>
      </c>
      <c r="G651" s="4">
        <v>1.6867281000000001</v>
      </c>
    </row>
    <row r="652" spans="2:7">
      <c r="B652" s="2">
        <v>648</v>
      </c>
      <c r="C652" s="3" t="s">
        <v>2099</v>
      </c>
      <c r="D652" s="4">
        <v>7.4319999999999997E-2</v>
      </c>
      <c r="E652" s="4">
        <v>2.0112456000000001</v>
      </c>
      <c r="F652" s="4">
        <v>1.814E-2</v>
      </c>
      <c r="G652" s="4">
        <v>0.92505919999999997</v>
      </c>
    </row>
    <row r="653" spans="2:7">
      <c r="B653" s="2">
        <v>649</v>
      </c>
      <c r="C653" s="3" t="s">
        <v>4014</v>
      </c>
      <c r="D653" s="4">
        <v>6.2379999999999998E-2</v>
      </c>
      <c r="E653" s="4">
        <v>1.1699298</v>
      </c>
      <c r="F653" s="4">
        <v>2.7990000000000001E-2</v>
      </c>
      <c r="G653" s="4">
        <v>1.6347003</v>
      </c>
    </row>
    <row r="654" spans="2:7">
      <c r="B654" s="2">
        <v>650</v>
      </c>
      <c r="C654" s="3" t="s">
        <v>3605</v>
      </c>
      <c r="D654" s="4">
        <v>5.1889999999999999E-2</v>
      </c>
      <c r="E654" s="4">
        <v>1.1244786</v>
      </c>
      <c r="F654" s="4">
        <v>3.8420000000000003E-2</v>
      </c>
      <c r="G654" s="4">
        <v>1.3829545000000001</v>
      </c>
    </row>
    <row r="655" spans="2:7">
      <c r="B655" s="2">
        <v>651</v>
      </c>
      <c r="C655" s="3" t="s">
        <v>3937</v>
      </c>
      <c r="D655" s="4">
        <v>5.7529999999999998E-2</v>
      </c>
      <c r="E655" s="4">
        <v>0.95997650000000001</v>
      </c>
      <c r="F655" s="4">
        <v>3.1910000000000001E-2</v>
      </c>
      <c r="G655" s="4">
        <v>1.7992778</v>
      </c>
    </row>
    <row r="656" spans="2:7">
      <c r="B656" s="2">
        <v>652</v>
      </c>
      <c r="C656" s="3" t="s">
        <v>3906</v>
      </c>
      <c r="D656" s="4">
        <v>8.1509999999999999E-2</v>
      </c>
      <c r="E656" s="4">
        <v>0.77823220000000004</v>
      </c>
      <c r="F656" s="4">
        <v>4.9800000000000001E-3</v>
      </c>
      <c r="G656" s="4">
        <v>0.23241120000000001</v>
      </c>
    </row>
    <row r="657" spans="2:7">
      <c r="B657" s="2">
        <v>653</v>
      </c>
      <c r="C657" s="3" t="s">
        <v>3845</v>
      </c>
      <c r="D657" s="4">
        <v>3.9219999999999998E-2</v>
      </c>
      <c r="E657" s="4">
        <v>0.76498350000000004</v>
      </c>
      <c r="F657" s="4">
        <v>4.1090000000000002E-2</v>
      </c>
      <c r="G657" s="4">
        <v>1.7208618</v>
      </c>
    </row>
    <row r="658" spans="2:7">
      <c r="B658" s="2">
        <v>654</v>
      </c>
      <c r="C658" s="3" t="s">
        <v>3236</v>
      </c>
      <c r="D658" s="4">
        <v>3.6589999999999998E-2</v>
      </c>
      <c r="E658" s="4">
        <v>1.0771571</v>
      </c>
      <c r="F658" s="4">
        <v>4.2610000000000002E-2</v>
      </c>
      <c r="G658" s="4">
        <v>1.3186408999999999</v>
      </c>
    </row>
    <row r="659" spans="2:7">
      <c r="B659" s="2">
        <v>655</v>
      </c>
      <c r="C659" s="3" t="s">
        <v>2142</v>
      </c>
      <c r="D659" s="4">
        <v>4.6629999999999998E-2</v>
      </c>
      <c r="E659" s="4">
        <v>1.5446435000000001</v>
      </c>
      <c r="F659" s="4">
        <v>2.623E-2</v>
      </c>
      <c r="G659" s="4">
        <v>1.5915950000000001</v>
      </c>
    </row>
    <row r="660" spans="2:7">
      <c r="B660" s="2">
        <v>656</v>
      </c>
      <c r="C660" s="3" t="s">
        <v>3908</v>
      </c>
      <c r="D660" s="4">
        <v>4.4540000000000003E-2</v>
      </c>
      <c r="E660" s="4">
        <v>0.8100716</v>
      </c>
      <c r="F660" s="4">
        <v>2.4400000000000002E-2</v>
      </c>
      <c r="G660" s="4">
        <v>0.54107870000000002</v>
      </c>
    </row>
    <row r="661" spans="2:7">
      <c r="B661" s="2">
        <v>657</v>
      </c>
      <c r="C661" s="3" t="s">
        <v>3594</v>
      </c>
      <c r="D661" s="4">
        <v>5.3650000000000003E-2</v>
      </c>
      <c r="E661" s="4">
        <v>0.57332799999999995</v>
      </c>
      <c r="F661" s="4">
        <v>1.3100000000000001E-2</v>
      </c>
      <c r="G661" s="4">
        <v>0.1923935</v>
      </c>
    </row>
    <row r="662" spans="2:7">
      <c r="B662" s="2">
        <v>658</v>
      </c>
      <c r="C662" s="3" t="s">
        <v>3618</v>
      </c>
      <c r="D662" s="4">
        <v>5.1999999999999998E-3</v>
      </c>
      <c r="E662" s="4">
        <v>0.120324</v>
      </c>
      <c r="F662" s="4">
        <v>5.8250000000000003E-2</v>
      </c>
      <c r="G662" s="4">
        <v>6.4639319999999998</v>
      </c>
    </row>
    <row r="663" spans="2:7">
      <c r="B663" s="2">
        <v>659</v>
      </c>
      <c r="C663" s="3" t="s">
        <v>3612</v>
      </c>
      <c r="D663" s="4">
        <v>4.1329999999999999E-2</v>
      </c>
      <c r="E663" s="4">
        <v>0.63988239999999996</v>
      </c>
      <c r="F663" s="4">
        <v>2.1430000000000001E-2</v>
      </c>
      <c r="G663" s="4">
        <v>0.87047779999999997</v>
      </c>
    </row>
    <row r="664" spans="2:7">
      <c r="B664" s="2">
        <v>660</v>
      </c>
      <c r="C664" s="3" t="s">
        <v>2098</v>
      </c>
      <c r="D664" s="4">
        <v>4.3470000000000002E-2</v>
      </c>
      <c r="E664" s="4">
        <v>0.94106529999999999</v>
      </c>
      <c r="F664" s="4">
        <v>1.329E-2</v>
      </c>
      <c r="G664" s="4">
        <v>0.61001099999999997</v>
      </c>
    </row>
    <row r="665" spans="2:7">
      <c r="B665" s="2">
        <v>661</v>
      </c>
      <c r="C665" s="3" t="s">
        <v>3939</v>
      </c>
      <c r="D665" s="4">
        <v>3.1759999999999997E-2</v>
      </c>
      <c r="E665" s="4">
        <v>0.4311894</v>
      </c>
      <c r="F665" s="4">
        <v>2.0879999999999999E-2</v>
      </c>
      <c r="G665" s="4">
        <v>0.51687439999999996</v>
      </c>
    </row>
    <row r="666" spans="2:7">
      <c r="B666" s="2">
        <v>662</v>
      </c>
      <c r="C666" s="3" t="s">
        <v>276</v>
      </c>
      <c r="D666" s="4">
        <v>3.7069999999999999E-2</v>
      </c>
      <c r="E666" s="4">
        <v>0.84048440000000002</v>
      </c>
      <c r="F666" s="4">
        <v>8.5100000000000002E-3</v>
      </c>
      <c r="G666" s="4">
        <v>0.2935662</v>
      </c>
    </row>
    <row r="667" spans="2:7">
      <c r="B667" s="2">
        <v>663</v>
      </c>
      <c r="C667" s="3" t="s">
        <v>77</v>
      </c>
      <c r="D667" s="4">
        <v>3.3739999999999999E-2</v>
      </c>
      <c r="E667" s="4">
        <v>0.72265999999999997</v>
      </c>
      <c r="F667" s="4">
        <v>1.14E-2</v>
      </c>
      <c r="G667" s="4">
        <v>0.13133890000000001</v>
      </c>
    </row>
    <row r="668" spans="2:7">
      <c r="B668" s="2">
        <v>664</v>
      </c>
      <c r="C668" s="3" t="s">
        <v>236</v>
      </c>
      <c r="D668" s="4">
        <v>2.8799999999999999E-2</v>
      </c>
      <c r="E668" s="4">
        <v>0.68628869999999997</v>
      </c>
      <c r="F668" s="4">
        <v>1.6320000000000001E-2</v>
      </c>
      <c r="G668" s="4">
        <v>0.53620860000000004</v>
      </c>
    </row>
    <row r="669" spans="2:7">
      <c r="B669" s="2">
        <v>665</v>
      </c>
      <c r="C669" s="3" t="s">
        <v>36</v>
      </c>
      <c r="D669" s="4">
        <v>3.048E-2</v>
      </c>
      <c r="E669" s="4">
        <v>0.42538809999999999</v>
      </c>
      <c r="F669" s="4">
        <v>1.174E-2</v>
      </c>
      <c r="G669" s="4">
        <v>0.40676639999999997</v>
      </c>
    </row>
    <row r="670" spans="2:7">
      <c r="B670" s="2">
        <v>666</v>
      </c>
      <c r="C670" s="3" t="s">
        <v>2150</v>
      </c>
      <c r="D670" s="4">
        <v>2.3769999999999999E-2</v>
      </c>
      <c r="E670" s="4">
        <v>0.34848430000000002</v>
      </c>
      <c r="F670" s="4">
        <v>1.7940000000000001E-2</v>
      </c>
      <c r="G670" s="4">
        <v>0.37574400000000002</v>
      </c>
    </row>
    <row r="671" spans="2:7">
      <c r="B671" s="2">
        <v>667</v>
      </c>
      <c r="C671" s="3" t="s">
        <v>3609</v>
      </c>
      <c r="D671" s="4">
        <v>2.4299999999999999E-2</v>
      </c>
      <c r="E671" s="4">
        <v>0.59874340000000004</v>
      </c>
      <c r="F671" s="4">
        <v>1.6830000000000001E-2</v>
      </c>
      <c r="G671" s="4">
        <v>0.66439269999999995</v>
      </c>
    </row>
    <row r="672" spans="2:7">
      <c r="B672" s="2">
        <v>668</v>
      </c>
      <c r="C672" s="3" t="s">
        <v>89</v>
      </c>
      <c r="D672" s="4">
        <v>2.9919999999999999E-2</v>
      </c>
      <c r="E672" s="4">
        <v>0.90313180000000004</v>
      </c>
      <c r="F672" s="4">
        <v>9.5899999999999996E-3</v>
      </c>
      <c r="G672" s="4">
        <v>0.93432369999999998</v>
      </c>
    </row>
    <row r="673" spans="2:7">
      <c r="B673" s="2">
        <v>669</v>
      </c>
      <c r="C673" s="3" t="s">
        <v>3265</v>
      </c>
      <c r="D673" s="4">
        <v>2.2190000000000001E-2</v>
      </c>
      <c r="E673" s="4">
        <v>0.4153329</v>
      </c>
      <c r="F673" s="4">
        <v>1.6160000000000001E-2</v>
      </c>
      <c r="G673" s="4">
        <v>0.75796750000000002</v>
      </c>
    </row>
    <row r="674" spans="2:7">
      <c r="B674" s="2">
        <v>670</v>
      </c>
      <c r="C674" s="3" t="s">
        <v>4018</v>
      </c>
      <c r="D674" s="4">
        <v>2.2329999999999999E-2</v>
      </c>
      <c r="E674" s="4">
        <v>0.23071610000000001</v>
      </c>
      <c r="F674" s="4">
        <v>1.5730000000000001E-2</v>
      </c>
      <c r="G674" s="4">
        <v>0.33217400000000002</v>
      </c>
    </row>
    <row r="675" spans="2:7">
      <c r="B675" s="2">
        <v>671</v>
      </c>
      <c r="C675" s="3" t="s">
        <v>2108</v>
      </c>
      <c r="D675" s="4">
        <v>2.053E-2</v>
      </c>
      <c r="E675" s="4">
        <v>0.367809</v>
      </c>
      <c r="F675" s="4">
        <v>1.6250000000000001E-2</v>
      </c>
      <c r="G675" s="4">
        <v>0.43824390000000002</v>
      </c>
    </row>
    <row r="676" spans="2:7">
      <c r="B676" s="2">
        <v>672</v>
      </c>
      <c r="C676" s="3" t="s">
        <v>3851</v>
      </c>
      <c r="D676" s="4">
        <v>3.1789999999999999E-2</v>
      </c>
      <c r="E676" s="4">
        <v>0.43874190000000002</v>
      </c>
      <c r="F676" s="4">
        <v>4.9500000000000004E-3</v>
      </c>
      <c r="G676" s="4">
        <v>0.1437396</v>
      </c>
    </row>
    <row r="677" spans="2:7">
      <c r="B677" s="2">
        <v>673</v>
      </c>
      <c r="C677" s="3" t="s">
        <v>166</v>
      </c>
      <c r="D677" s="4">
        <v>2.1190000000000001E-2</v>
      </c>
      <c r="E677" s="4">
        <v>0.3271657</v>
      </c>
      <c r="F677" s="4">
        <v>1.3820000000000001E-2</v>
      </c>
      <c r="G677" s="4">
        <v>0.33148529999999998</v>
      </c>
    </row>
    <row r="678" spans="2:7">
      <c r="B678" s="2">
        <v>674</v>
      </c>
      <c r="C678" s="3" t="s">
        <v>38</v>
      </c>
      <c r="D678" s="4">
        <v>2.3210000000000001E-2</v>
      </c>
      <c r="E678" s="4">
        <v>0.45876499999999998</v>
      </c>
      <c r="F678" s="4">
        <v>8.1300000000000001E-3</v>
      </c>
      <c r="G678" s="4">
        <v>0.2832712</v>
      </c>
    </row>
    <row r="679" spans="2:7">
      <c r="B679" s="2">
        <v>675</v>
      </c>
      <c r="C679" s="3" t="s">
        <v>4022</v>
      </c>
      <c r="D679" s="4">
        <v>1.8419999999999999E-2</v>
      </c>
      <c r="E679" s="4">
        <v>0.33315990000000001</v>
      </c>
      <c r="F679" s="4">
        <v>1.2189999999999999E-2</v>
      </c>
      <c r="G679" s="4">
        <v>0.5083664</v>
      </c>
    </row>
    <row r="680" spans="2:7">
      <c r="B680" s="2">
        <v>676</v>
      </c>
      <c r="C680" s="3" t="s">
        <v>3895</v>
      </c>
      <c r="D680" s="4">
        <v>1.626E-2</v>
      </c>
      <c r="E680" s="4">
        <v>0.24854780000000001</v>
      </c>
      <c r="F680" s="4">
        <v>1.023E-2</v>
      </c>
      <c r="G680" s="4">
        <v>0.85858990000000002</v>
      </c>
    </row>
    <row r="681" spans="2:7">
      <c r="B681" s="2">
        <v>677</v>
      </c>
      <c r="C681" s="3" t="s">
        <v>2135</v>
      </c>
      <c r="D681" s="4">
        <v>1.225E-2</v>
      </c>
      <c r="E681" s="4">
        <v>0.21986449999999999</v>
      </c>
      <c r="F681" s="4">
        <v>1.2359999999999999E-2</v>
      </c>
      <c r="G681" s="4">
        <v>0.34001959999999998</v>
      </c>
    </row>
    <row r="682" spans="2:7">
      <c r="B682" s="2">
        <v>678</v>
      </c>
      <c r="C682" s="3" t="s">
        <v>4066</v>
      </c>
      <c r="D682" s="4">
        <v>0</v>
      </c>
      <c r="E682" s="4">
        <v>0</v>
      </c>
      <c r="F682" s="4">
        <v>1.9310000000000001E-2</v>
      </c>
      <c r="G682" s="4">
        <v>0.4085087</v>
      </c>
    </row>
    <row r="683" spans="2:7">
      <c r="B683" s="2">
        <v>679</v>
      </c>
      <c r="C683" s="3" t="s">
        <v>3806</v>
      </c>
      <c r="D683" s="4">
        <v>9.9799999999999993E-3</v>
      </c>
      <c r="E683" s="4">
        <v>3.8701199999999998E-2</v>
      </c>
      <c r="F683" s="4">
        <v>5.8700000000000002E-3</v>
      </c>
      <c r="G683" s="4">
        <v>6.1708100000000002E-2</v>
      </c>
    </row>
    <row r="684" spans="2:7">
      <c r="B684" s="2">
        <v>680</v>
      </c>
      <c r="C684" s="3" t="s">
        <v>3772</v>
      </c>
      <c r="D684" s="4">
        <v>6.28E-3</v>
      </c>
      <c r="E684" s="4">
        <v>6.4220200000000005E-2</v>
      </c>
      <c r="F684" s="4">
        <v>8.3999999999999995E-3</v>
      </c>
      <c r="G684" s="4">
        <v>0.42008580000000001</v>
      </c>
    </row>
    <row r="685" spans="2:7">
      <c r="B685" s="2">
        <v>681</v>
      </c>
      <c r="C685" s="3" t="s">
        <v>3793</v>
      </c>
      <c r="D685" s="4">
        <v>9.4900000000000002E-3</v>
      </c>
      <c r="E685" s="4">
        <v>0.14256579999999999</v>
      </c>
      <c r="F685" s="4">
        <v>4.7400000000000003E-3</v>
      </c>
      <c r="G685" s="4">
        <v>0.15566830000000001</v>
      </c>
    </row>
    <row r="686" spans="2:7">
      <c r="B686" s="2">
        <v>682</v>
      </c>
      <c r="C686" s="3" t="s">
        <v>3610</v>
      </c>
      <c r="D686" s="4">
        <v>1.2540000000000001E-2</v>
      </c>
      <c r="E686" s="4">
        <v>0.13311799999999999</v>
      </c>
      <c r="F686" s="4">
        <v>7.6999999999999996E-4</v>
      </c>
      <c r="G686" s="4">
        <v>4.9582000000000003E-3</v>
      </c>
    </row>
    <row r="687" spans="2:7">
      <c r="B687" s="2">
        <v>683</v>
      </c>
      <c r="C687" s="3" t="s">
        <v>4051</v>
      </c>
      <c r="D687" s="4">
        <v>3.3600000000000001E-3</v>
      </c>
      <c r="E687" s="4">
        <v>7.0464100000000002E-2</v>
      </c>
      <c r="F687" s="4">
        <v>6.4000000000000005E-4</v>
      </c>
      <c r="G687" s="4">
        <v>5.02774E-2</v>
      </c>
    </row>
    <row r="688" spans="2:7">
      <c r="B688" s="2">
        <v>684</v>
      </c>
      <c r="C688" s="3" t="s">
        <v>4093</v>
      </c>
      <c r="D688" s="4">
        <v>1.6199999999999999E-3</v>
      </c>
      <c r="E688" s="4">
        <v>5.5615900000000003E-2</v>
      </c>
      <c r="F688" s="4">
        <v>6.0999999999999997E-4</v>
      </c>
      <c r="G688" s="4">
        <v>2.7175600000000001E-2</v>
      </c>
    </row>
    <row r="689" spans="2:7">
      <c r="B689" s="2">
        <v>685</v>
      </c>
      <c r="C689" s="3" t="s">
        <v>2162</v>
      </c>
      <c r="D689" s="4">
        <v>2.9E-4</v>
      </c>
      <c r="E689" s="4">
        <v>3.8395999999999999E-3</v>
      </c>
      <c r="F689" s="4">
        <v>1.3699999999999999E-3</v>
      </c>
      <c r="G689" s="4">
        <v>0.14622579999999999</v>
      </c>
    </row>
    <row r="690" spans="2:7">
      <c r="B690" s="2">
        <v>686</v>
      </c>
      <c r="C690" s="3" t="s">
        <v>2988</v>
      </c>
      <c r="D690" s="4">
        <v>0</v>
      </c>
      <c r="E690" s="4">
        <v>0</v>
      </c>
      <c r="F690" s="4">
        <v>7.2000000000000005E-4</v>
      </c>
      <c r="G690" s="4">
        <v>1.1599999999999999E-2</v>
      </c>
    </row>
    <row r="691" spans="2:7">
      <c r="B691" s="2">
        <v>687</v>
      </c>
      <c r="C691" s="3" t="s">
        <v>3619</v>
      </c>
      <c r="D691" s="4">
        <v>2.0000000000000002E-5</v>
      </c>
      <c r="E691" s="4">
        <v>2.0110000000000001E-4</v>
      </c>
      <c r="F691" s="4">
        <v>3.1E-4</v>
      </c>
      <c r="G691" s="4">
        <v>3.3660999999999999E-3</v>
      </c>
    </row>
    <row r="692" spans="2:7">
      <c r="B692" s="2">
        <v>688</v>
      </c>
      <c r="C692" s="3" t="s">
        <v>4094</v>
      </c>
      <c r="D692" s="4">
        <v>1.2E-4</v>
      </c>
      <c r="E692" s="4">
        <v>4.6600000000000001E-5</v>
      </c>
      <c r="F692" s="4">
        <v>1.3999999999999999E-4</v>
      </c>
      <c r="G692" s="4">
        <v>1.3549999999999999E-4</v>
      </c>
    </row>
    <row r="693" spans="2:7">
      <c r="B693" s="2">
        <v>689</v>
      </c>
      <c r="C693" s="3" t="s">
        <v>3836</v>
      </c>
      <c r="D693" s="4">
        <v>5.0000000000000002E-5</v>
      </c>
      <c r="E693" s="4">
        <v>5.9649999999999998E-3</v>
      </c>
      <c r="F693" s="4">
        <v>0</v>
      </c>
      <c r="G693" s="4">
        <v>0</v>
      </c>
    </row>
    <row r="694" spans="2:7">
      <c r="B694" s="3"/>
      <c r="C694" s="33" t="s">
        <v>191</v>
      </c>
      <c r="D694" s="6">
        <f>SUM(D5:D693)</f>
        <v>207009.20593999975</v>
      </c>
      <c r="E694" s="6">
        <f>SUM(E5:E693)</f>
        <v>2727790.7143226946</v>
      </c>
      <c r="F694" s="6">
        <f>SUM(F5:F693)</f>
        <v>207009.20594000016</v>
      </c>
      <c r="G694" s="6">
        <f>SUM(G5:G693)</f>
        <v>2727790.7143244022</v>
      </c>
    </row>
    <row r="695" spans="2:7">
      <c r="D695" s="27"/>
      <c r="E695" s="27"/>
      <c r="F695" s="28"/>
      <c r="G695" s="29"/>
    </row>
    <row r="696" spans="2:7">
      <c r="D696" s="27"/>
      <c r="E696" s="27"/>
      <c r="F696" s="27"/>
      <c r="G696" s="27"/>
    </row>
    <row r="697" spans="2:7">
      <c r="E697" s="30"/>
    </row>
    <row r="698" spans="2:7">
      <c r="D698" s="27"/>
      <c r="E698" s="31"/>
      <c r="G698" s="29"/>
    </row>
    <row r="699" spans="2:7">
      <c r="E699" s="32"/>
    </row>
  </sheetData>
  <mergeCells count="5">
    <mergeCell ref="B2:G2"/>
    <mergeCell ref="D3:E3"/>
    <mergeCell ref="B3:B4"/>
    <mergeCell ref="C3:C4"/>
    <mergeCell ref="F3:G3"/>
  </mergeCells>
  <pageMargins left="0" right="0" top="3.937007874015748E-2" bottom="7.874015748031496E-2" header="0" footer="3.937007874015748E-2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950"/>
  <sheetViews>
    <sheetView workbookViewId="0"/>
  </sheetViews>
  <sheetFormatPr defaultColWidth="9.140625" defaultRowHeight="12.75"/>
  <cols>
    <col min="1" max="1" width="0.7109375" style="24" customWidth="1"/>
    <col min="2" max="2" width="7.140625" style="35" bestFit="1" customWidth="1"/>
    <col min="3" max="3" width="71" style="24" customWidth="1"/>
    <col min="4" max="7" width="14.42578125" style="24" customWidth="1"/>
    <col min="8" max="16384" width="9.140625" style="24"/>
  </cols>
  <sheetData>
    <row r="2" spans="2:7">
      <c r="B2" s="51" t="s">
        <v>4176</v>
      </c>
      <c r="C2" s="51"/>
      <c r="D2" s="51"/>
      <c r="E2" s="51"/>
      <c r="F2" s="51"/>
      <c r="G2" s="51"/>
    </row>
    <row r="3" spans="2:7">
      <c r="B3" s="52" t="s">
        <v>0</v>
      </c>
      <c r="C3" s="52" t="s">
        <v>9</v>
      </c>
      <c r="D3" s="50" t="s">
        <v>13</v>
      </c>
      <c r="E3" s="50"/>
      <c r="F3" s="50" t="s">
        <v>4</v>
      </c>
      <c r="G3" s="50"/>
    </row>
    <row r="4" spans="2:7" s="34" customFormat="1" ht="25.5">
      <c r="B4" s="52"/>
      <c r="C4" s="52"/>
      <c r="D4" s="7" t="s">
        <v>2</v>
      </c>
      <c r="E4" s="22" t="s">
        <v>4178</v>
      </c>
      <c r="F4" s="7" t="s">
        <v>2</v>
      </c>
      <c r="G4" s="22" t="s">
        <v>4178</v>
      </c>
    </row>
    <row r="5" spans="2:7">
      <c r="B5" s="2">
        <v>1</v>
      </c>
      <c r="C5" s="3" t="s">
        <v>219</v>
      </c>
      <c r="D5" s="8">
        <v>1128.3293900000001</v>
      </c>
      <c r="E5" s="8">
        <v>103362.699808484</v>
      </c>
      <c r="F5" s="8">
        <v>130.55197999999999</v>
      </c>
      <c r="G5" s="8">
        <v>43944.986904687998</v>
      </c>
    </row>
    <row r="6" spans="2:7">
      <c r="B6" s="2">
        <v>2</v>
      </c>
      <c r="C6" s="3" t="s">
        <v>2115</v>
      </c>
      <c r="D6" s="8">
        <v>173.37871999999999</v>
      </c>
      <c r="E6" s="8">
        <v>49935.975944805999</v>
      </c>
      <c r="F6" s="8">
        <v>848.18874000000005</v>
      </c>
      <c r="G6" s="8">
        <v>102973.826092414</v>
      </c>
    </row>
    <row r="7" spans="2:7">
      <c r="B7" s="2">
        <v>3</v>
      </c>
      <c r="C7" s="3" t="s">
        <v>304</v>
      </c>
      <c r="D7" s="8">
        <v>407.94573000000003</v>
      </c>
      <c r="E7" s="8">
        <v>90871.757216779006</v>
      </c>
      <c r="F7" s="8">
        <v>161.58803</v>
      </c>
      <c r="G7" s="8">
        <v>67395.293077172013</v>
      </c>
    </row>
    <row r="8" spans="2:7">
      <c r="B8" s="2">
        <v>4</v>
      </c>
      <c r="C8" s="3" t="s">
        <v>300</v>
      </c>
      <c r="D8" s="8">
        <v>194.81806</v>
      </c>
      <c r="E8" s="8">
        <v>73863.367138315007</v>
      </c>
      <c r="F8" s="8">
        <v>309.78037999999998</v>
      </c>
      <c r="G8" s="8">
        <v>104551.532967854</v>
      </c>
    </row>
    <row r="9" spans="2:7">
      <c r="B9" s="2">
        <v>5</v>
      </c>
      <c r="C9" s="3" t="s">
        <v>306</v>
      </c>
      <c r="D9" s="8">
        <v>304.06673000000001</v>
      </c>
      <c r="E9" s="8">
        <v>37872.806658645</v>
      </c>
      <c r="F9" s="8">
        <v>35.596870000000003</v>
      </c>
      <c r="G9" s="8">
        <v>13895.993918616001</v>
      </c>
    </row>
    <row r="10" spans="2:7">
      <c r="B10" s="2">
        <v>6</v>
      </c>
      <c r="C10" s="3" t="s">
        <v>702</v>
      </c>
      <c r="D10" s="8">
        <v>304.32731000000001</v>
      </c>
      <c r="E10" s="8">
        <v>38747.444469493006</v>
      </c>
      <c r="F10" s="8">
        <v>30.29195</v>
      </c>
      <c r="G10" s="8">
        <v>10047.889685369999</v>
      </c>
    </row>
    <row r="11" spans="2:7">
      <c r="B11" s="2">
        <v>7</v>
      </c>
      <c r="C11" s="3" t="s">
        <v>226</v>
      </c>
      <c r="D11" s="8">
        <v>45.672510000000003</v>
      </c>
      <c r="E11" s="8">
        <v>14608.627266613001</v>
      </c>
      <c r="F11" s="8">
        <v>236.21108000000001</v>
      </c>
      <c r="G11" s="8">
        <v>26388.177954724</v>
      </c>
    </row>
    <row r="12" spans="2:7">
      <c r="B12" s="2">
        <v>8</v>
      </c>
      <c r="C12" s="3" t="s">
        <v>365</v>
      </c>
      <c r="D12" s="8">
        <v>94.532749999999993</v>
      </c>
      <c r="E12" s="8">
        <v>25951.160091633999</v>
      </c>
      <c r="F12" s="8">
        <v>184.11048</v>
      </c>
      <c r="G12" s="8">
        <v>31113.285435214002</v>
      </c>
    </row>
    <row r="13" spans="2:7">
      <c r="B13" s="2">
        <v>9</v>
      </c>
      <c r="C13" s="3" t="s">
        <v>201</v>
      </c>
      <c r="D13" s="8">
        <v>118.29761000000001</v>
      </c>
      <c r="E13" s="8">
        <v>4281.2175791519994</v>
      </c>
      <c r="F13" s="8">
        <v>136.36240000000001</v>
      </c>
      <c r="G13" s="8">
        <v>4124.2524842580005</v>
      </c>
    </row>
    <row r="14" spans="2:7">
      <c r="B14" s="2">
        <v>10</v>
      </c>
      <c r="C14" s="3" t="s">
        <v>449</v>
      </c>
      <c r="D14" s="8">
        <v>237.67321999999999</v>
      </c>
      <c r="E14" s="8">
        <v>21823.831664154997</v>
      </c>
      <c r="F14" s="8">
        <v>8.4773999999999994</v>
      </c>
      <c r="G14" s="8">
        <v>5048.3155928710003</v>
      </c>
    </row>
    <row r="15" spans="2:7">
      <c r="B15" s="2">
        <v>11</v>
      </c>
      <c r="C15" s="3" t="s">
        <v>677</v>
      </c>
      <c r="D15" s="8">
        <v>40.299700000000001</v>
      </c>
      <c r="E15" s="8">
        <v>14765.998109457001</v>
      </c>
      <c r="F15" s="8">
        <v>203.79741999999999</v>
      </c>
      <c r="G15" s="8">
        <v>25688.021846104002</v>
      </c>
    </row>
    <row r="16" spans="2:7">
      <c r="B16" s="2">
        <v>12</v>
      </c>
      <c r="C16" s="3" t="s">
        <v>439</v>
      </c>
      <c r="D16" s="8">
        <v>24.998819999999998</v>
      </c>
      <c r="E16" s="8">
        <v>9763.1308836160006</v>
      </c>
      <c r="F16" s="8">
        <v>209.19812999999999</v>
      </c>
      <c r="G16" s="8">
        <v>24618.974175845</v>
      </c>
    </row>
    <row r="17" spans="2:7">
      <c r="B17" s="2">
        <v>13</v>
      </c>
      <c r="C17" s="3" t="s">
        <v>253</v>
      </c>
      <c r="D17" s="8">
        <v>65.097579999999994</v>
      </c>
      <c r="E17" s="8">
        <v>19360.644904481</v>
      </c>
      <c r="F17" s="8">
        <v>167.37769</v>
      </c>
      <c r="G17" s="8">
        <v>24124.780771632999</v>
      </c>
    </row>
    <row r="18" spans="2:7">
      <c r="B18" s="2">
        <v>14</v>
      </c>
      <c r="C18" s="3" t="s">
        <v>313</v>
      </c>
      <c r="D18" s="8">
        <v>105.42049</v>
      </c>
      <c r="E18" s="8">
        <v>15196.130413242001</v>
      </c>
      <c r="F18" s="8">
        <v>68.194730000000007</v>
      </c>
      <c r="G18" s="8">
        <v>10381.971334542999</v>
      </c>
    </row>
    <row r="19" spans="2:7">
      <c r="B19" s="2">
        <v>15</v>
      </c>
      <c r="C19" s="3" t="s">
        <v>307</v>
      </c>
      <c r="D19" s="8">
        <v>26.460840000000001</v>
      </c>
      <c r="E19" s="8">
        <v>7814.7004747889996</v>
      </c>
      <c r="F19" s="8">
        <v>117.73685</v>
      </c>
      <c r="G19" s="8">
        <v>13600.037866376</v>
      </c>
    </row>
    <row r="20" spans="2:7">
      <c r="B20" s="2">
        <v>16</v>
      </c>
      <c r="C20" s="3" t="s">
        <v>291</v>
      </c>
      <c r="D20" s="8">
        <v>74.810779999999994</v>
      </c>
      <c r="E20" s="8">
        <v>21190.872373376998</v>
      </c>
      <c r="F20" s="8">
        <v>66.688299999999998</v>
      </c>
      <c r="G20" s="8">
        <v>11060.842107012</v>
      </c>
    </row>
    <row r="21" spans="2:7">
      <c r="B21" s="2">
        <v>17</v>
      </c>
      <c r="C21" s="3" t="s">
        <v>227</v>
      </c>
      <c r="D21" s="8">
        <v>16.169830000000001</v>
      </c>
      <c r="E21" s="8">
        <v>4937.1026090629994</v>
      </c>
      <c r="F21" s="8">
        <v>117.02319</v>
      </c>
      <c r="G21" s="8">
        <v>13133.659084182002</v>
      </c>
    </row>
    <row r="22" spans="2:7">
      <c r="B22" s="2">
        <v>18</v>
      </c>
      <c r="C22" s="3" t="s">
        <v>256</v>
      </c>
      <c r="D22" s="8">
        <v>6.45533</v>
      </c>
      <c r="E22" s="8">
        <v>1943.4794527240001</v>
      </c>
      <c r="F22" s="8">
        <v>117.68845</v>
      </c>
      <c r="G22" s="8">
        <v>8926.8390510299996</v>
      </c>
    </row>
    <row r="23" spans="2:7">
      <c r="B23" s="2">
        <v>19</v>
      </c>
      <c r="C23" s="3" t="s">
        <v>409</v>
      </c>
      <c r="D23" s="8">
        <v>86.043440000000004</v>
      </c>
      <c r="E23" s="8">
        <v>4375.7381432639995</v>
      </c>
      <c r="F23" s="8">
        <v>8.7639999999999993</v>
      </c>
      <c r="G23" s="8">
        <v>599.14147941299996</v>
      </c>
    </row>
    <row r="24" spans="2:7">
      <c r="B24" s="2">
        <v>20</v>
      </c>
      <c r="C24" s="3" t="s">
        <v>308</v>
      </c>
      <c r="D24" s="8">
        <v>26.178519999999999</v>
      </c>
      <c r="E24" s="8">
        <v>6688.1596845760005</v>
      </c>
      <c r="F24" s="8">
        <v>61.842080000000003</v>
      </c>
      <c r="G24" s="8">
        <v>8852.5266358019999</v>
      </c>
    </row>
    <row r="25" spans="2:7">
      <c r="B25" s="2">
        <v>21</v>
      </c>
      <c r="C25" s="3" t="s">
        <v>3621</v>
      </c>
      <c r="D25" s="8">
        <v>50.38673</v>
      </c>
      <c r="E25" s="8">
        <v>2877.0401209349998</v>
      </c>
      <c r="F25" s="8">
        <v>35.095750000000002</v>
      </c>
      <c r="G25" s="8">
        <v>2147.1363071129999</v>
      </c>
    </row>
    <row r="26" spans="2:7">
      <c r="B26" s="2">
        <v>22</v>
      </c>
      <c r="C26" s="3" t="s">
        <v>44</v>
      </c>
      <c r="D26" s="8">
        <v>10.908659999999999</v>
      </c>
      <c r="E26" s="8">
        <v>882.86614002900012</v>
      </c>
      <c r="F26" s="8">
        <v>73.842230000000001</v>
      </c>
      <c r="G26" s="8">
        <v>1614.8086549659999</v>
      </c>
    </row>
    <row r="27" spans="2:7">
      <c r="B27" s="2">
        <v>23</v>
      </c>
      <c r="C27" s="3" t="s">
        <v>302</v>
      </c>
      <c r="D27" s="8">
        <v>77.497619999999998</v>
      </c>
      <c r="E27" s="8">
        <v>1392.885564893</v>
      </c>
      <c r="F27" s="8">
        <v>3.2194199999999999</v>
      </c>
      <c r="G27" s="8">
        <v>1642.5231472360001</v>
      </c>
    </row>
    <row r="28" spans="2:7">
      <c r="B28" s="2">
        <v>24</v>
      </c>
      <c r="C28" s="3" t="s">
        <v>3936</v>
      </c>
      <c r="D28" s="8">
        <v>57.179389999999998</v>
      </c>
      <c r="E28" s="8">
        <v>481.27524871900005</v>
      </c>
      <c r="F28" s="8">
        <v>12.935840000000001</v>
      </c>
      <c r="G28" s="8">
        <v>542.56640838700002</v>
      </c>
    </row>
    <row r="29" spans="2:7">
      <c r="B29" s="2">
        <v>25</v>
      </c>
      <c r="C29" s="3" t="s">
        <v>228</v>
      </c>
      <c r="D29" s="8">
        <v>25.211099999999998</v>
      </c>
      <c r="E29" s="8">
        <v>3959.4976813400003</v>
      </c>
      <c r="F29" s="8">
        <v>40.241289999999999</v>
      </c>
      <c r="G29" s="8">
        <v>5850.9828441230002</v>
      </c>
    </row>
    <row r="30" spans="2:7">
      <c r="B30" s="2">
        <v>26</v>
      </c>
      <c r="C30" s="3" t="s">
        <v>350</v>
      </c>
      <c r="D30" s="8">
        <v>24.258949999999999</v>
      </c>
      <c r="E30" s="8">
        <v>4815.936471686</v>
      </c>
      <c r="F30" s="8">
        <v>36.017829999999996</v>
      </c>
      <c r="G30" s="8">
        <v>4450.1086695879994</v>
      </c>
    </row>
    <row r="31" spans="2:7">
      <c r="B31" s="2">
        <v>27</v>
      </c>
      <c r="C31" s="3" t="s">
        <v>498</v>
      </c>
      <c r="D31" s="8">
        <v>34.930320000000002</v>
      </c>
      <c r="E31" s="8">
        <v>5954.0024158209999</v>
      </c>
      <c r="F31" s="8">
        <v>23.862189999999998</v>
      </c>
      <c r="G31" s="8">
        <v>4677.8047260789999</v>
      </c>
    </row>
    <row r="32" spans="2:7">
      <c r="B32" s="2">
        <v>28</v>
      </c>
      <c r="C32" s="3" t="s">
        <v>224</v>
      </c>
      <c r="D32" s="8">
        <v>11.11449</v>
      </c>
      <c r="E32" s="8">
        <v>3512.3792849849997</v>
      </c>
      <c r="F32" s="8">
        <v>44.683329999999998</v>
      </c>
      <c r="G32" s="8">
        <v>4781.287846788</v>
      </c>
    </row>
    <row r="33" spans="2:7">
      <c r="B33" s="2">
        <v>29</v>
      </c>
      <c r="C33" s="3" t="s">
        <v>669</v>
      </c>
      <c r="D33" s="8">
        <v>11.203329999999999</v>
      </c>
      <c r="E33" s="8">
        <v>2496.2560591870001</v>
      </c>
      <c r="F33" s="8">
        <v>41.999299999999998</v>
      </c>
      <c r="G33" s="8">
        <v>4135.8602809080003</v>
      </c>
    </row>
    <row r="34" spans="2:7">
      <c r="B34" s="2">
        <v>30</v>
      </c>
      <c r="C34" s="3" t="s">
        <v>305</v>
      </c>
      <c r="D34" s="8">
        <v>11.05292</v>
      </c>
      <c r="E34" s="8">
        <v>4690.9852943280002</v>
      </c>
      <c r="F34" s="8">
        <v>41.82743</v>
      </c>
      <c r="G34" s="8">
        <v>8489.1440041149999</v>
      </c>
    </row>
    <row r="35" spans="2:7">
      <c r="B35" s="2">
        <v>31</v>
      </c>
      <c r="C35" s="3" t="s">
        <v>319</v>
      </c>
      <c r="D35" s="8">
        <v>8.1683599999999998</v>
      </c>
      <c r="E35" s="8">
        <v>1329.582523177</v>
      </c>
      <c r="F35" s="8">
        <v>35.976370000000003</v>
      </c>
      <c r="G35" s="8">
        <v>2185.769305801</v>
      </c>
    </row>
    <row r="36" spans="2:7">
      <c r="B36" s="2">
        <v>32</v>
      </c>
      <c r="C36" s="3" t="s">
        <v>351</v>
      </c>
      <c r="D36" s="8">
        <v>12.64432</v>
      </c>
      <c r="E36" s="8">
        <v>3192.6795371359999</v>
      </c>
      <c r="F36" s="8">
        <v>30.913450000000001</v>
      </c>
      <c r="G36" s="8">
        <v>5652.9699636189998</v>
      </c>
    </row>
    <row r="37" spans="2:7">
      <c r="B37" s="2">
        <v>33</v>
      </c>
      <c r="C37" s="3" t="s">
        <v>516</v>
      </c>
      <c r="D37" s="8">
        <v>16.3308</v>
      </c>
      <c r="E37" s="8">
        <v>2442.4888904089999</v>
      </c>
      <c r="F37" s="8">
        <v>19.568840000000002</v>
      </c>
      <c r="G37" s="8">
        <v>2797.5985097880002</v>
      </c>
    </row>
    <row r="38" spans="2:7">
      <c r="B38" s="2">
        <v>34</v>
      </c>
      <c r="C38" s="3" t="s">
        <v>218</v>
      </c>
      <c r="D38" s="8">
        <v>11.90448</v>
      </c>
      <c r="E38" s="8">
        <v>5674.1081427199997</v>
      </c>
      <c r="F38" s="8">
        <v>21.058389999999999</v>
      </c>
      <c r="G38" s="8">
        <v>4311.7944055850003</v>
      </c>
    </row>
    <row r="39" spans="2:7">
      <c r="B39" s="2">
        <v>35</v>
      </c>
      <c r="C39" s="3" t="s">
        <v>341</v>
      </c>
      <c r="D39" s="8">
        <v>8.5625900000000001</v>
      </c>
      <c r="E39" s="8">
        <v>364.82291627299998</v>
      </c>
      <c r="F39" s="8">
        <v>21.123439999999999</v>
      </c>
      <c r="G39" s="8">
        <v>431.15234265600003</v>
      </c>
    </row>
    <row r="40" spans="2:7">
      <c r="B40" s="2">
        <v>36</v>
      </c>
      <c r="C40" s="3" t="s">
        <v>287</v>
      </c>
      <c r="D40" s="8">
        <v>17.559709999999999</v>
      </c>
      <c r="E40" s="8">
        <v>2048.568255918</v>
      </c>
      <c r="F40" s="8">
        <v>10.3467</v>
      </c>
      <c r="G40" s="8">
        <v>1926.9360599020001</v>
      </c>
    </row>
    <row r="41" spans="2:7">
      <c r="B41" s="2">
        <v>37</v>
      </c>
      <c r="C41" s="3" t="s">
        <v>234</v>
      </c>
      <c r="D41" s="8">
        <v>3.1952400000000001</v>
      </c>
      <c r="E41" s="8">
        <v>679.39816128999996</v>
      </c>
      <c r="F41" s="8">
        <v>20.946670000000001</v>
      </c>
      <c r="G41" s="8">
        <v>1007.129756907</v>
      </c>
    </row>
    <row r="42" spans="2:7">
      <c r="B42" s="2">
        <v>38</v>
      </c>
      <c r="C42" s="3" t="s">
        <v>438</v>
      </c>
      <c r="D42" s="8">
        <v>3.1887599999999998</v>
      </c>
      <c r="E42" s="8">
        <v>646.73325128800002</v>
      </c>
      <c r="F42" s="8">
        <v>18.97935</v>
      </c>
      <c r="G42" s="8">
        <v>1982.7338601930001</v>
      </c>
    </row>
    <row r="43" spans="2:7">
      <c r="B43" s="2">
        <v>39</v>
      </c>
      <c r="C43" s="3" t="s">
        <v>268</v>
      </c>
      <c r="D43" s="8">
        <v>4.6340500000000002</v>
      </c>
      <c r="E43" s="8">
        <v>1846.470045841</v>
      </c>
      <c r="F43" s="8">
        <v>16.4358</v>
      </c>
      <c r="G43" s="8">
        <v>3112.9174912450003</v>
      </c>
    </row>
    <row r="44" spans="2:7">
      <c r="B44" s="2">
        <v>40</v>
      </c>
      <c r="C44" s="3" t="s">
        <v>264</v>
      </c>
      <c r="D44" s="8">
        <v>20.269169999999999</v>
      </c>
      <c r="E44" s="8">
        <v>176.86835394799999</v>
      </c>
      <c r="F44" s="8">
        <v>0.34079999999999999</v>
      </c>
      <c r="G44" s="8">
        <v>298.56809002199998</v>
      </c>
    </row>
    <row r="45" spans="2:7">
      <c r="B45" s="2">
        <v>41</v>
      </c>
      <c r="C45" s="3" t="s">
        <v>514</v>
      </c>
      <c r="D45" s="8">
        <v>18.42728</v>
      </c>
      <c r="E45" s="8">
        <v>1040.1278945479999</v>
      </c>
      <c r="F45" s="8">
        <v>2.0558200000000002</v>
      </c>
      <c r="G45" s="8">
        <v>297.292054963</v>
      </c>
    </row>
    <row r="46" spans="2:7">
      <c r="B46" s="2">
        <v>42</v>
      </c>
      <c r="C46" s="3" t="s">
        <v>507</v>
      </c>
      <c r="D46" s="8">
        <v>14.10915</v>
      </c>
      <c r="E46" s="8">
        <v>2247.2585143330002</v>
      </c>
      <c r="F46" s="8">
        <v>4.8376700000000001</v>
      </c>
      <c r="G46" s="8">
        <v>2276.0327519359998</v>
      </c>
    </row>
    <row r="47" spans="2:7">
      <c r="B47" s="2">
        <v>43</v>
      </c>
      <c r="C47" s="3" t="s">
        <v>444</v>
      </c>
      <c r="D47" s="8">
        <v>2.6294599999999999</v>
      </c>
      <c r="E47" s="8">
        <v>369.51595533200003</v>
      </c>
      <c r="F47" s="8">
        <v>12.866899999999999</v>
      </c>
      <c r="G47" s="8">
        <v>619.96158823199994</v>
      </c>
    </row>
    <row r="48" spans="2:7">
      <c r="B48" s="2">
        <v>44</v>
      </c>
      <c r="C48" s="3" t="s">
        <v>676</v>
      </c>
      <c r="D48" s="8">
        <v>3.4467400000000001</v>
      </c>
      <c r="E48" s="8">
        <v>1274.4802329409999</v>
      </c>
      <c r="F48" s="8">
        <v>11.62393</v>
      </c>
      <c r="G48" s="8">
        <v>1049.9169884809999</v>
      </c>
    </row>
    <row r="49" spans="2:7">
      <c r="B49" s="2">
        <v>45</v>
      </c>
      <c r="C49" s="3" t="s">
        <v>374</v>
      </c>
      <c r="D49" s="8">
        <v>1.29505</v>
      </c>
      <c r="E49" s="8">
        <v>178.88237617199999</v>
      </c>
      <c r="F49" s="8">
        <v>12.554080000000001</v>
      </c>
      <c r="G49" s="8">
        <v>596.88022893599998</v>
      </c>
    </row>
    <row r="50" spans="2:7">
      <c r="B50" s="2">
        <v>46</v>
      </c>
      <c r="C50" s="3" t="s">
        <v>461</v>
      </c>
      <c r="D50" s="8">
        <v>3.9187099999999999</v>
      </c>
      <c r="E50" s="8">
        <v>1033.3637397360001</v>
      </c>
      <c r="F50" s="8">
        <v>9.6089300000000009</v>
      </c>
      <c r="G50" s="8">
        <v>1340.2946481209999</v>
      </c>
    </row>
    <row r="51" spans="2:7">
      <c r="B51" s="2">
        <v>47</v>
      </c>
      <c r="C51" s="3" t="s">
        <v>376</v>
      </c>
      <c r="D51" s="8">
        <v>0.64590000000000003</v>
      </c>
      <c r="E51" s="8">
        <v>72.163840487000002</v>
      </c>
      <c r="F51" s="8">
        <v>12.700290000000001</v>
      </c>
      <c r="G51" s="8">
        <v>429.49543355500003</v>
      </c>
    </row>
    <row r="52" spans="2:7">
      <c r="B52" s="2">
        <v>48</v>
      </c>
      <c r="C52" s="3" t="s">
        <v>275</v>
      </c>
      <c r="D52" s="8">
        <v>3.6663199999999998</v>
      </c>
      <c r="E52" s="8">
        <v>1010.881005373</v>
      </c>
      <c r="F52" s="8">
        <v>9.5919600000000003</v>
      </c>
      <c r="G52" s="8">
        <v>1813.7978849180001</v>
      </c>
    </row>
    <row r="53" spans="2:7">
      <c r="B53" s="2">
        <v>49</v>
      </c>
      <c r="C53" s="3" t="s">
        <v>470</v>
      </c>
      <c r="D53" s="8">
        <v>10.29787</v>
      </c>
      <c r="E53" s="8">
        <v>472.935798191</v>
      </c>
      <c r="F53" s="8">
        <v>0.59545000000000003</v>
      </c>
      <c r="G53" s="8">
        <v>151.58784800999999</v>
      </c>
    </row>
    <row r="54" spans="2:7">
      <c r="B54" s="2">
        <v>50</v>
      </c>
      <c r="C54" s="3" t="s">
        <v>57</v>
      </c>
      <c r="D54" s="8">
        <v>0.97816000000000003</v>
      </c>
      <c r="E54" s="8">
        <v>185.543066079</v>
      </c>
      <c r="F54" s="8">
        <v>9.2470400000000001</v>
      </c>
      <c r="G54" s="8">
        <v>814.71544667600006</v>
      </c>
    </row>
    <row r="55" spans="2:7">
      <c r="B55" s="2">
        <v>51</v>
      </c>
      <c r="C55" s="3" t="s">
        <v>427</v>
      </c>
      <c r="D55" s="8">
        <v>0.62900999999999996</v>
      </c>
      <c r="E55" s="8">
        <v>128.39769931500001</v>
      </c>
      <c r="F55" s="8">
        <v>8.4816900000000004</v>
      </c>
      <c r="G55" s="8">
        <v>531.59650170100008</v>
      </c>
    </row>
    <row r="56" spans="2:7">
      <c r="B56" s="2">
        <v>52</v>
      </c>
      <c r="C56" s="3" t="s">
        <v>40</v>
      </c>
      <c r="D56" s="8">
        <v>1.47376</v>
      </c>
      <c r="E56" s="8">
        <v>226.17985931400003</v>
      </c>
      <c r="F56" s="8">
        <v>6.56081</v>
      </c>
      <c r="G56" s="8">
        <v>662.00939760400001</v>
      </c>
    </row>
    <row r="57" spans="2:7">
      <c r="B57" s="2">
        <v>53</v>
      </c>
      <c r="C57" s="3" t="s">
        <v>96</v>
      </c>
      <c r="D57" s="8">
        <v>0.69323000000000001</v>
      </c>
      <c r="E57" s="8">
        <v>172.79013261400002</v>
      </c>
      <c r="F57" s="8">
        <v>6.4762000000000004</v>
      </c>
      <c r="G57" s="8">
        <v>320.43515557299997</v>
      </c>
    </row>
    <row r="58" spans="2:7">
      <c r="B58" s="2">
        <v>54</v>
      </c>
      <c r="C58" s="3" t="s">
        <v>277</v>
      </c>
      <c r="D58" s="8">
        <v>6.9870700000000001</v>
      </c>
      <c r="E58" s="8">
        <v>1831.500548448</v>
      </c>
      <c r="F58" s="8">
        <v>0</v>
      </c>
      <c r="G58" s="8">
        <v>0</v>
      </c>
    </row>
    <row r="59" spans="2:7">
      <c r="B59" s="2">
        <v>55</v>
      </c>
      <c r="C59" s="3" t="s">
        <v>3622</v>
      </c>
      <c r="D59" s="8">
        <v>0</v>
      </c>
      <c r="E59" s="8">
        <v>0</v>
      </c>
      <c r="F59" s="8">
        <v>6.8207000000000004</v>
      </c>
      <c r="G59" s="8">
        <v>1676.754894896</v>
      </c>
    </row>
    <row r="60" spans="2:7">
      <c r="B60" s="2">
        <v>56</v>
      </c>
      <c r="C60" s="3" t="s">
        <v>255</v>
      </c>
      <c r="D60" s="8">
        <v>2.1839200000000001</v>
      </c>
      <c r="E60" s="8">
        <v>433.06708936400003</v>
      </c>
      <c r="F60" s="8">
        <v>4.3455300000000001</v>
      </c>
      <c r="G60" s="8">
        <v>1028.4874628780001</v>
      </c>
    </row>
    <row r="61" spans="2:7">
      <c r="B61" s="2">
        <v>57</v>
      </c>
      <c r="C61" s="3" t="s">
        <v>683</v>
      </c>
      <c r="D61" s="8">
        <v>2.46801</v>
      </c>
      <c r="E61" s="8">
        <v>749.29657951000002</v>
      </c>
      <c r="F61" s="8">
        <v>3.88022</v>
      </c>
      <c r="G61" s="8">
        <v>731.64836339300007</v>
      </c>
    </row>
    <row r="62" spans="2:7">
      <c r="B62" s="2">
        <v>58</v>
      </c>
      <c r="C62" s="3" t="s">
        <v>29</v>
      </c>
      <c r="D62" s="8">
        <v>0.39106999999999997</v>
      </c>
      <c r="E62" s="8">
        <v>211.429918179</v>
      </c>
      <c r="F62" s="8">
        <v>5.8027100000000003</v>
      </c>
      <c r="G62" s="8">
        <v>257.763117282</v>
      </c>
    </row>
    <row r="63" spans="2:7">
      <c r="B63" s="2">
        <v>59</v>
      </c>
      <c r="C63" s="3" t="s">
        <v>518</v>
      </c>
      <c r="D63" s="8">
        <v>0.92432999999999998</v>
      </c>
      <c r="E63" s="8">
        <v>209.20582362799999</v>
      </c>
      <c r="F63" s="8">
        <v>5.1126500000000004</v>
      </c>
      <c r="G63" s="8">
        <v>365.13241716900001</v>
      </c>
    </row>
    <row r="64" spans="2:7">
      <c r="B64" s="2">
        <v>60</v>
      </c>
      <c r="C64" s="3" t="s">
        <v>692</v>
      </c>
      <c r="D64" s="8">
        <v>1.2883</v>
      </c>
      <c r="E64" s="8">
        <v>184.97398690699998</v>
      </c>
      <c r="F64" s="8">
        <v>4.7313499999999999</v>
      </c>
      <c r="G64" s="8">
        <v>242.619144377</v>
      </c>
    </row>
    <row r="65" spans="2:7">
      <c r="B65" s="2">
        <v>61</v>
      </c>
      <c r="C65" s="3" t="s">
        <v>2134</v>
      </c>
      <c r="D65" s="8">
        <v>0.13838</v>
      </c>
      <c r="E65" s="8">
        <v>17.653169477000002</v>
      </c>
      <c r="F65" s="8">
        <v>5.1583100000000002</v>
      </c>
      <c r="G65" s="8">
        <v>124.135315769</v>
      </c>
    </row>
    <row r="66" spans="2:7">
      <c r="B66" s="2">
        <v>62</v>
      </c>
      <c r="C66" s="3" t="s">
        <v>260</v>
      </c>
      <c r="D66" s="8">
        <v>1.0884400000000001</v>
      </c>
      <c r="E66" s="8">
        <v>186.647036778</v>
      </c>
      <c r="F66" s="8">
        <v>4.1028399999999996</v>
      </c>
      <c r="G66" s="8">
        <v>160.15485049500001</v>
      </c>
    </row>
    <row r="67" spans="2:7">
      <c r="B67" s="2">
        <v>63</v>
      </c>
      <c r="C67" s="3" t="s">
        <v>667</v>
      </c>
      <c r="D67" s="8">
        <v>4.9552500000000004</v>
      </c>
      <c r="E67" s="8">
        <v>321.16224983000001</v>
      </c>
      <c r="F67" s="8">
        <v>1.4300000000000001E-3</v>
      </c>
      <c r="G67" s="8">
        <v>0.20951827200000001</v>
      </c>
    </row>
    <row r="68" spans="2:7">
      <c r="B68" s="2">
        <v>64</v>
      </c>
      <c r="C68" s="3" t="s">
        <v>471</v>
      </c>
      <c r="D68" s="8">
        <v>0.67900000000000005</v>
      </c>
      <c r="E68" s="8">
        <v>224.64585625799998</v>
      </c>
      <c r="F68" s="8">
        <v>3.83866</v>
      </c>
      <c r="G68" s="8">
        <v>547.35214101300005</v>
      </c>
    </row>
    <row r="69" spans="2:7">
      <c r="B69" s="2">
        <v>65</v>
      </c>
      <c r="C69" s="3" t="s">
        <v>270</v>
      </c>
      <c r="D69" s="8">
        <v>0.67906</v>
      </c>
      <c r="E69" s="8">
        <v>239.61302212800001</v>
      </c>
      <c r="F69" s="8">
        <v>3.4119700000000002</v>
      </c>
      <c r="G69" s="8">
        <v>505.55147669700006</v>
      </c>
    </row>
    <row r="70" spans="2:7">
      <c r="B70" s="2">
        <v>66</v>
      </c>
      <c r="C70" s="3" t="s">
        <v>531</v>
      </c>
      <c r="D70" s="8">
        <v>1.0342499999999999</v>
      </c>
      <c r="E70" s="8">
        <v>117.828388825</v>
      </c>
      <c r="F70" s="8">
        <v>3.0074399999999999</v>
      </c>
      <c r="G70" s="8">
        <v>250.54248909400002</v>
      </c>
    </row>
    <row r="71" spans="2:7">
      <c r="B71" s="2">
        <v>67</v>
      </c>
      <c r="C71" s="3" t="s">
        <v>193</v>
      </c>
      <c r="D71" s="8">
        <v>0.74666999999999994</v>
      </c>
      <c r="E71" s="8">
        <v>122.08549413</v>
      </c>
      <c r="F71" s="8">
        <v>3.25732</v>
      </c>
      <c r="G71" s="8">
        <v>244.296096656</v>
      </c>
    </row>
    <row r="72" spans="2:7">
      <c r="B72" s="2">
        <v>68</v>
      </c>
      <c r="C72" s="3" t="s">
        <v>315</v>
      </c>
      <c r="D72" s="8">
        <v>2.9757699999999998</v>
      </c>
      <c r="E72" s="8">
        <v>287.24239841799999</v>
      </c>
      <c r="F72" s="8">
        <v>0.82016</v>
      </c>
      <c r="G72" s="8">
        <v>156.431630267</v>
      </c>
    </row>
    <row r="73" spans="2:7">
      <c r="B73" s="2">
        <v>69</v>
      </c>
      <c r="C73" s="3" t="s">
        <v>243</v>
      </c>
      <c r="D73" s="8">
        <v>1.2083699999999999</v>
      </c>
      <c r="E73" s="8">
        <v>195.99167990000001</v>
      </c>
      <c r="F73" s="8">
        <v>2.54671</v>
      </c>
      <c r="G73" s="8">
        <v>414.05541024199999</v>
      </c>
    </row>
    <row r="74" spans="2:7">
      <c r="B74" s="2">
        <v>70</v>
      </c>
      <c r="C74" s="3" t="s">
        <v>233</v>
      </c>
      <c r="D74" s="8">
        <v>0.69994999999999996</v>
      </c>
      <c r="E74" s="8">
        <v>114.948217469</v>
      </c>
      <c r="F74" s="8">
        <v>3.0030000000000001</v>
      </c>
      <c r="G74" s="8">
        <v>165.37732269599999</v>
      </c>
    </row>
    <row r="75" spans="2:7">
      <c r="B75" s="2">
        <v>71</v>
      </c>
      <c r="C75" s="3" t="s">
        <v>322</v>
      </c>
      <c r="D75" s="8">
        <v>1.7648600000000001</v>
      </c>
      <c r="E75" s="8">
        <v>382.78941145300001</v>
      </c>
      <c r="F75" s="8">
        <v>1.8591500000000001</v>
      </c>
      <c r="G75" s="8">
        <v>292.04453129799998</v>
      </c>
    </row>
    <row r="76" spans="2:7">
      <c r="B76" s="2">
        <v>72</v>
      </c>
      <c r="C76" s="3" t="s">
        <v>345</v>
      </c>
      <c r="D76" s="8">
        <v>1.2103699999999999</v>
      </c>
      <c r="E76" s="8">
        <v>520.43070096000008</v>
      </c>
      <c r="F76" s="8">
        <v>2.3348300000000002</v>
      </c>
      <c r="G76" s="8">
        <v>473.26956682299993</v>
      </c>
    </row>
    <row r="77" spans="2:7">
      <c r="B77" s="2">
        <v>73</v>
      </c>
      <c r="C77" s="3" t="s">
        <v>197</v>
      </c>
      <c r="D77" s="8">
        <v>1.25075</v>
      </c>
      <c r="E77" s="8">
        <v>180.02330021700001</v>
      </c>
      <c r="F77" s="8">
        <v>2.04515</v>
      </c>
      <c r="G77" s="8">
        <v>205.51901733699998</v>
      </c>
    </row>
    <row r="78" spans="2:7">
      <c r="B78" s="2">
        <v>74</v>
      </c>
      <c r="C78" s="3" t="s">
        <v>81</v>
      </c>
      <c r="D78" s="8">
        <v>0.71245000000000003</v>
      </c>
      <c r="E78" s="8">
        <v>91.739084470999998</v>
      </c>
      <c r="F78" s="8">
        <v>2.3912900000000001</v>
      </c>
      <c r="G78" s="8">
        <v>169.520512395</v>
      </c>
    </row>
    <row r="79" spans="2:7">
      <c r="B79" s="2">
        <v>75</v>
      </c>
      <c r="C79" s="3" t="s">
        <v>320</v>
      </c>
      <c r="D79" s="8">
        <v>0.58942000000000005</v>
      </c>
      <c r="E79" s="8">
        <v>115.37363489000001</v>
      </c>
      <c r="F79" s="8">
        <v>2.3418199999999998</v>
      </c>
      <c r="G79" s="8">
        <v>103.333637301</v>
      </c>
    </row>
    <row r="80" spans="2:7">
      <c r="B80" s="2">
        <v>76</v>
      </c>
      <c r="C80" s="3" t="s">
        <v>521</v>
      </c>
      <c r="D80" s="8">
        <v>0.31661</v>
      </c>
      <c r="E80" s="8">
        <v>79.080044930999989</v>
      </c>
      <c r="F80" s="8">
        <v>2.5549900000000001</v>
      </c>
      <c r="G80" s="8">
        <v>353.72226622699998</v>
      </c>
    </row>
    <row r="81" spans="2:7">
      <c r="B81" s="2">
        <v>77</v>
      </c>
      <c r="C81" s="3" t="s">
        <v>684</v>
      </c>
      <c r="D81" s="8">
        <v>0.64229999999999998</v>
      </c>
      <c r="E81" s="8">
        <v>75.863750981999999</v>
      </c>
      <c r="F81" s="8">
        <v>2.1187499999999999</v>
      </c>
      <c r="G81" s="8">
        <v>103.753175615</v>
      </c>
    </row>
    <row r="82" spans="2:7">
      <c r="B82" s="2">
        <v>78</v>
      </c>
      <c r="C82" s="3" t="s">
        <v>278</v>
      </c>
      <c r="D82" s="8">
        <v>0.26046000000000002</v>
      </c>
      <c r="E82" s="8">
        <v>95.58192865800001</v>
      </c>
      <c r="F82" s="8">
        <v>2.3946499999999999</v>
      </c>
      <c r="G82" s="8">
        <v>385.969291704</v>
      </c>
    </row>
    <row r="83" spans="2:7">
      <c r="B83" s="2">
        <v>79</v>
      </c>
      <c r="C83" s="3" t="s">
        <v>355</v>
      </c>
      <c r="D83" s="8">
        <v>1.27075</v>
      </c>
      <c r="E83" s="8">
        <v>326.26643629699998</v>
      </c>
      <c r="F83" s="8">
        <v>1.2018</v>
      </c>
      <c r="G83" s="8">
        <v>215.778310471</v>
      </c>
    </row>
    <row r="84" spans="2:7">
      <c r="B84" s="2">
        <v>80</v>
      </c>
      <c r="C84" s="3" t="s">
        <v>434</v>
      </c>
      <c r="D84" s="8">
        <v>1.7710399999999999</v>
      </c>
      <c r="E84" s="8">
        <v>294.40545209499999</v>
      </c>
      <c r="F84" s="8">
        <v>0.46681</v>
      </c>
      <c r="G84" s="8">
        <v>73.512785883000006</v>
      </c>
    </row>
    <row r="85" spans="2:7">
      <c r="B85" s="2">
        <v>81</v>
      </c>
      <c r="C85" s="3" t="s">
        <v>693</v>
      </c>
      <c r="D85" s="8">
        <v>0.40932000000000002</v>
      </c>
      <c r="E85" s="8">
        <v>186.34855552400001</v>
      </c>
      <c r="F85" s="8">
        <v>1.8182700000000001</v>
      </c>
      <c r="G85" s="8">
        <v>235.688300298</v>
      </c>
    </row>
    <row r="86" spans="2:7">
      <c r="B86" s="2">
        <v>82</v>
      </c>
      <c r="C86" s="3" t="s">
        <v>2170</v>
      </c>
      <c r="D86" s="8">
        <v>7.893E-2</v>
      </c>
      <c r="E86" s="8">
        <v>22.321634858000003</v>
      </c>
      <c r="F86" s="8">
        <v>2.09578</v>
      </c>
      <c r="G86" s="8">
        <v>61.768498727000001</v>
      </c>
    </row>
    <row r="87" spans="2:7">
      <c r="B87" s="2">
        <v>83</v>
      </c>
      <c r="C87" s="3" t="s">
        <v>214</v>
      </c>
      <c r="D87" s="8">
        <v>0.71836999999999995</v>
      </c>
      <c r="E87" s="8">
        <v>137.29313508199999</v>
      </c>
      <c r="F87" s="8">
        <v>1.2754099999999999</v>
      </c>
      <c r="G87" s="8">
        <v>111.48644753900001</v>
      </c>
    </row>
    <row r="88" spans="2:7">
      <c r="B88" s="2">
        <v>84</v>
      </c>
      <c r="C88" s="3" t="s">
        <v>296</v>
      </c>
      <c r="D88" s="8">
        <v>0.31089</v>
      </c>
      <c r="E88" s="8">
        <v>59.146890986999999</v>
      </c>
      <c r="F88" s="8">
        <v>1.59317</v>
      </c>
      <c r="G88" s="8">
        <v>198.63347416600001</v>
      </c>
    </row>
    <row r="89" spans="2:7">
      <c r="B89" s="2">
        <v>85</v>
      </c>
      <c r="C89" s="3" t="s">
        <v>388</v>
      </c>
      <c r="D89" s="8">
        <v>0</v>
      </c>
      <c r="E89" s="8">
        <v>0</v>
      </c>
      <c r="F89" s="8">
        <v>1.8833899999999999</v>
      </c>
      <c r="G89" s="8">
        <v>243.60428278200001</v>
      </c>
    </row>
    <row r="90" spans="2:7">
      <c r="B90" s="2">
        <v>86</v>
      </c>
      <c r="C90" s="3" t="s">
        <v>630</v>
      </c>
      <c r="D90" s="8">
        <v>0.33851999999999999</v>
      </c>
      <c r="E90" s="8">
        <v>61.778402845000002</v>
      </c>
      <c r="F90" s="8">
        <v>1.5392300000000001</v>
      </c>
      <c r="G90" s="8">
        <v>134.468274724</v>
      </c>
    </row>
    <row r="91" spans="2:7">
      <c r="B91" s="2">
        <v>87</v>
      </c>
      <c r="C91" s="3" t="s">
        <v>3625</v>
      </c>
      <c r="D91" s="8">
        <v>1.35164</v>
      </c>
      <c r="E91" s="8">
        <v>44.229674966000005</v>
      </c>
      <c r="F91" s="8">
        <v>0.49696000000000001</v>
      </c>
      <c r="G91" s="8">
        <v>60.006083050999997</v>
      </c>
    </row>
    <row r="92" spans="2:7">
      <c r="B92" s="2">
        <v>88</v>
      </c>
      <c r="C92" s="3" t="s">
        <v>408</v>
      </c>
      <c r="D92" s="8">
        <v>0.51685000000000003</v>
      </c>
      <c r="E92" s="8">
        <v>109.170394456</v>
      </c>
      <c r="F92" s="8">
        <v>1.3247800000000001</v>
      </c>
      <c r="G92" s="8">
        <v>158.77176108</v>
      </c>
    </row>
    <row r="93" spans="2:7">
      <c r="B93" s="2">
        <v>89</v>
      </c>
      <c r="C93" s="3" t="s">
        <v>254</v>
      </c>
      <c r="D93" s="8">
        <v>0.67337000000000002</v>
      </c>
      <c r="E93" s="8">
        <v>214.40071069000001</v>
      </c>
      <c r="F93" s="8">
        <v>1.1653100000000001</v>
      </c>
      <c r="G93" s="8">
        <v>186.734809555</v>
      </c>
    </row>
    <row r="94" spans="2:7">
      <c r="B94" s="2">
        <v>90</v>
      </c>
      <c r="C94" s="3" t="s">
        <v>235</v>
      </c>
      <c r="D94" s="8">
        <v>0.20882999999999999</v>
      </c>
      <c r="E94" s="8">
        <v>72.266466975</v>
      </c>
      <c r="F94" s="8">
        <v>1.54864</v>
      </c>
      <c r="G94" s="8">
        <v>180.20548403699999</v>
      </c>
    </row>
    <row r="95" spans="2:7">
      <c r="B95" s="2">
        <v>91</v>
      </c>
      <c r="C95" s="3" t="s">
        <v>43</v>
      </c>
      <c r="D95" s="8">
        <v>0.11243</v>
      </c>
      <c r="E95" s="8">
        <v>31.169115297000001</v>
      </c>
      <c r="F95" s="8">
        <v>1.5421499999999999</v>
      </c>
      <c r="G95" s="8">
        <v>57.771510699000004</v>
      </c>
    </row>
    <row r="96" spans="2:7">
      <c r="B96" s="2">
        <v>92</v>
      </c>
      <c r="C96" s="3" t="s">
        <v>294</v>
      </c>
      <c r="D96" s="8">
        <v>0.29701</v>
      </c>
      <c r="E96" s="8">
        <v>165.525865168</v>
      </c>
      <c r="F96" s="8">
        <v>1.3486</v>
      </c>
      <c r="G96" s="8">
        <v>165.07218260100001</v>
      </c>
    </row>
    <row r="97" spans="2:7">
      <c r="B97" s="2">
        <v>93</v>
      </c>
      <c r="C97" s="9" t="s">
        <v>512</v>
      </c>
      <c r="D97" s="8">
        <v>0.25457000000000002</v>
      </c>
      <c r="E97" s="8">
        <v>138.05877024200001</v>
      </c>
      <c r="F97" s="8">
        <v>1.383</v>
      </c>
      <c r="G97" s="8">
        <v>113.02318673699999</v>
      </c>
    </row>
    <row r="98" spans="2:7">
      <c r="B98" s="2">
        <v>94</v>
      </c>
      <c r="C98" s="3" t="s">
        <v>412</v>
      </c>
      <c r="D98" s="8">
        <v>0.14333000000000001</v>
      </c>
      <c r="E98" s="8">
        <v>102.77150656900001</v>
      </c>
      <c r="F98" s="8">
        <v>1.41184</v>
      </c>
      <c r="G98" s="8">
        <v>90.855319940999991</v>
      </c>
    </row>
    <row r="99" spans="2:7">
      <c r="B99" s="2">
        <v>95</v>
      </c>
      <c r="C99" s="3" t="s">
        <v>286</v>
      </c>
      <c r="D99" s="8">
        <v>1.5311999999999999</v>
      </c>
      <c r="E99" s="8">
        <v>689.40331130200002</v>
      </c>
      <c r="F99" s="8">
        <v>8.0000000000000004E-4</v>
      </c>
      <c r="G99" s="8">
        <v>0.62034887900000002</v>
      </c>
    </row>
    <row r="100" spans="2:7">
      <c r="B100" s="2">
        <v>96</v>
      </c>
      <c r="C100" s="3" t="s">
        <v>633</v>
      </c>
      <c r="D100" s="8">
        <v>0.10163999999999999</v>
      </c>
      <c r="E100" s="8">
        <v>25.578281443000002</v>
      </c>
      <c r="F100" s="8">
        <v>1.4274100000000001</v>
      </c>
      <c r="G100" s="8">
        <v>60.323478332000008</v>
      </c>
    </row>
    <row r="101" spans="2:7">
      <c r="B101" s="2">
        <v>97</v>
      </c>
      <c r="C101" s="3" t="s">
        <v>68</v>
      </c>
      <c r="D101" s="8">
        <v>0.25155</v>
      </c>
      <c r="E101" s="8">
        <v>25.159795455000001</v>
      </c>
      <c r="F101" s="8">
        <v>1.2602500000000001</v>
      </c>
      <c r="G101" s="8">
        <v>103.941158673</v>
      </c>
    </row>
    <row r="102" spans="2:7">
      <c r="B102" s="2">
        <v>98</v>
      </c>
      <c r="C102" s="3" t="s">
        <v>3311</v>
      </c>
      <c r="D102" s="8">
        <v>0.25570999999999999</v>
      </c>
      <c r="E102" s="8">
        <v>140.229312827</v>
      </c>
      <c r="F102" s="8">
        <v>1.1710499999999999</v>
      </c>
      <c r="G102" s="8">
        <v>119.35208516400002</v>
      </c>
    </row>
    <row r="103" spans="2:7">
      <c r="B103" s="2">
        <v>99</v>
      </c>
      <c r="C103" s="3" t="s">
        <v>210</v>
      </c>
      <c r="D103" s="8">
        <v>0.12533</v>
      </c>
      <c r="E103" s="8">
        <v>41.243380223999999</v>
      </c>
      <c r="F103" s="8">
        <v>1.26529</v>
      </c>
      <c r="G103" s="8">
        <v>107.15643851199999</v>
      </c>
    </row>
    <row r="104" spans="2:7">
      <c r="B104" s="2">
        <v>100</v>
      </c>
      <c r="C104" s="3" t="s">
        <v>581</v>
      </c>
      <c r="D104" s="8">
        <v>0.37114999999999998</v>
      </c>
      <c r="E104" s="8">
        <v>81.790052203000002</v>
      </c>
      <c r="F104" s="8">
        <v>1.0100100000000001</v>
      </c>
      <c r="G104" s="8">
        <v>55.645479153999993</v>
      </c>
    </row>
    <row r="105" spans="2:7">
      <c r="B105" s="2">
        <v>101</v>
      </c>
      <c r="C105" s="3" t="s">
        <v>645</v>
      </c>
      <c r="D105" s="8">
        <v>0.58238000000000001</v>
      </c>
      <c r="E105" s="8">
        <v>204.540069346</v>
      </c>
      <c r="F105" s="8">
        <v>0.75287000000000004</v>
      </c>
      <c r="G105" s="8">
        <v>171.22338918399998</v>
      </c>
    </row>
    <row r="106" spans="2:7">
      <c r="B106" s="2">
        <v>102</v>
      </c>
      <c r="C106" s="3" t="s">
        <v>474</v>
      </c>
      <c r="D106" s="8">
        <v>0.90032000000000001</v>
      </c>
      <c r="E106" s="8">
        <v>110.94603206400001</v>
      </c>
      <c r="F106" s="8">
        <v>0.41415000000000002</v>
      </c>
      <c r="G106" s="8">
        <v>78.586804055000002</v>
      </c>
    </row>
    <row r="107" spans="2:7">
      <c r="B107" s="2">
        <v>103</v>
      </c>
      <c r="C107" s="3" t="s">
        <v>326</v>
      </c>
      <c r="D107" s="8">
        <v>0.15398000000000001</v>
      </c>
      <c r="E107" s="8">
        <v>41.055322407999995</v>
      </c>
      <c r="F107" s="8">
        <v>1.1142399999999999</v>
      </c>
      <c r="G107" s="8">
        <v>160.26733853800002</v>
      </c>
    </row>
    <row r="108" spans="2:7">
      <c r="B108" s="2">
        <v>104</v>
      </c>
      <c r="C108" s="3" t="s">
        <v>2136</v>
      </c>
      <c r="D108" s="8">
        <v>0.14199999999999999</v>
      </c>
      <c r="E108" s="8">
        <v>25.167031941000001</v>
      </c>
      <c r="F108" s="8">
        <v>1.0652699999999999</v>
      </c>
      <c r="G108" s="8">
        <v>69.754717444000008</v>
      </c>
    </row>
    <row r="109" spans="2:7">
      <c r="B109" s="2">
        <v>105</v>
      </c>
      <c r="C109" s="3" t="s">
        <v>3444</v>
      </c>
      <c r="D109" s="8">
        <v>0.56820000000000004</v>
      </c>
      <c r="E109" s="8">
        <v>183.60960005999999</v>
      </c>
      <c r="F109" s="8">
        <v>0.62902000000000002</v>
      </c>
      <c r="G109" s="8">
        <v>166.31503032200001</v>
      </c>
    </row>
    <row r="110" spans="2:7">
      <c r="B110" s="2">
        <v>106</v>
      </c>
      <c r="C110" s="3" t="s">
        <v>621</v>
      </c>
      <c r="D110" s="8">
        <v>9.3710000000000002E-2</v>
      </c>
      <c r="E110" s="8">
        <v>20.311498425</v>
      </c>
      <c r="F110" s="8">
        <v>1.0900000000000001</v>
      </c>
      <c r="G110" s="8">
        <v>39.340108997000002</v>
      </c>
    </row>
    <row r="111" spans="2:7">
      <c r="B111" s="2">
        <v>107</v>
      </c>
      <c r="C111" s="3" t="s">
        <v>2165</v>
      </c>
      <c r="D111" s="8">
        <v>0.20494999999999999</v>
      </c>
      <c r="E111" s="8">
        <v>29.174923633999999</v>
      </c>
      <c r="F111" s="8">
        <v>0.92312000000000005</v>
      </c>
      <c r="G111" s="8">
        <v>43.634252236000002</v>
      </c>
    </row>
    <row r="112" spans="2:7">
      <c r="B112" s="2">
        <v>108</v>
      </c>
      <c r="C112" s="3" t="s">
        <v>595</v>
      </c>
      <c r="D112" s="8">
        <v>0.50617999999999996</v>
      </c>
      <c r="E112" s="8">
        <v>133.50805264600001</v>
      </c>
      <c r="F112" s="8">
        <v>0.57157000000000002</v>
      </c>
      <c r="G112" s="8">
        <v>91.230511770000007</v>
      </c>
    </row>
    <row r="113" spans="2:7">
      <c r="B113" s="2">
        <v>109</v>
      </c>
      <c r="C113" s="3" t="s">
        <v>3623</v>
      </c>
      <c r="D113" s="8">
        <v>0.36786000000000002</v>
      </c>
      <c r="E113" s="8">
        <v>92.660756810000009</v>
      </c>
      <c r="F113" s="8">
        <v>0.70350999999999997</v>
      </c>
      <c r="G113" s="8">
        <v>31.184585370999997</v>
      </c>
    </row>
    <row r="114" spans="2:7">
      <c r="B114" s="2">
        <v>110</v>
      </c>
      <c r="C114" s="3" t="s">
        <v>3257</v>
      </c>
      <c r="D114" s="8">
        <v>1.06932</v>
      </c>
      <c r="E114" s="8">
        <v>147.34255110000001</v>
      </c>
      <c r="F114" s="8">
        <v>0</v>
      </c>
      <c r="G114" s="8">
        <v>0</v>
      </c>
    </row>
    <row r="115" spans="2:7">
      <c r="B115" s="2">
        <v>111</v>
      </c>
      <c r="C115" s="3" t="s">
        <v>67</v>
      </c>
      <c r="D115" s="8">
        <v>0.10595</v>
      </c>
      <c r="E115" s="8">
        <v>25.182234861000001</v>
      </c>
      <c r="F115" s="8">
        <v>0.94969000000000003</v>
      </c>
      <c r="G115" s="8">
        <v>31.563545838</v>
      </c>
    </row>
    <row r="116" spans="2:7">
      <c r="B116" s="2">
        <v>112</v>
      </c>
      <c r="C116" s="3" t="s">
        <v>283</v>
      </c>
      <c r="D116" s="8">
        <v>4.8250000000000001E-2</v>
      </c>
      <c r="E116" s="8">
        <v>28.552388857</v>
      </c>
      <c r="F116" s="8">
        <v>0.99551000000000001</v>
      </c>
      <c r="G116" s="8">
        <v>88.733836969000009</v>
      </c>
    </row>
    <row r="117" spans="2:7">
      <c r="B117" s="2">
        <v>113</v>
      </c>
      <c r="C117" s="3" t="s">
        <v>361</v>
      </c>
      <c r="D117" s="8">
        <v>0.56684000000000001</v>
      </c>
      <c r="E117" s="8">
        <v>61.703360038999996</v>
      </c>
      <c r="F117" s="8">
        <v>0.46965000000000001</v>
      </c>
      <c r="G117" s="8">
        <v>30.998829164999997</v>
      </c>
    </row>
    <row r="118" spans="2:7">
      <c r="B118" s="2">
        <v>114</v>
      </c>
      <c r="C118" s="3" t="s">
        <v>344</v>
      </c>
      <c r="D118" s="8">
        <v>0.12001000000000001</v>
      </c>
      <c r="E118" s="8">
        <v>43.546950361</v>
      </c>
      <c r="F118" s="8">
        <v>0.90920000000000001</v>
      </c>
      <c r="G118" s="8">
        <v>65.995799101999992</v>
      </c>
    </row>
    <row r="119" spans="2:7">
      <c r="B119" s="2">
        <v>115</v>
      </c>
      <c r="C119" s="3" t="s">
        <v>346</v>
      </c>
      <c r="D119" s="8">
        <v>0.23784</v>
      </c>
      <c r="E119" s="8">
        <v>33.931736764</v>
      </c>
      <c r="F119" s="8">
        <v>0.74905999999999995</v>
      </c>
      <c r="G119" s="8">
        <v>74.624474641999996</v>
      </c>
    </row>
    <row r="120" spans="2:7">
      <c r="B120" s="2">
        <v>116</v>
      </c>
      <c r="C120" s="3" t="s">
        <v>568</v>
      </c>
      <c r="D120" s="8">
        <v>0.29185</v>
      </c>
      <c r="E120" s="8">
        <v>56.187299485000004</v>
      </c>
      <c r="F120" s="8">
        <v>0.63134999999999997</v>
      </c>
      <c r="G120" s="8">
        <v>48.358697145000001</v>
      </c>
    </row>
    <row r="121" spans="2:7">
      <c r="B121" s="2">
        <v>117</v>
      </c>
      <c r="C121" s="3" t="s">
        <v>208</v>
      </c>
      <c r="D121" s="8">
        <v>0.47110000000000002</v>
      </c>
      <c r="E121" s="8">
        <v>24.789225899000002</v>
      </c>
      <c r="F121" s="8">
        <v>0.43363000000000002</v>
      </c>
      <c r="G121" s="8">
        <v>37.022530582000002</v>
      </c>
    </row>
    <row r="122" spans="2:7">
      <c r="B122" s="2">
        <v>118</v>
      </c>
      <c r="C122" s="3" t="s">
        <v>398</v>
      </c>
      <c r="D122" s="8">
        <v>0</v>
      </c>
      <c r="E122" s="8">
        <v>0</v>
      </c>
      <c r="F122" s="8">
        <v>0.88587000000000005</v>
      </c>
      <c r="G122" s="8">
        <v>111.160461523</v>
      </c>
    </row>
    <row r="123" spans="2:7">
      <c r="B123" s="2">
        <v>119</v>
      </c>
      <c r="C123" s="3" t="s">
        <v>316</v>
      </c>
      <c r="D123" s="8">
        <v>0.29891000000000001</v>
      </c>
      <c r="E123" s="8">
        <v>58.166556596000007</v>
      </c>
      <c r="F123" s="8">
        <v>0.54735999999999996</v>
      </c>
      <c r="G123" s="8">
        <v>51.171826256000003</v>
      </c>
    </row>
    <row r="124" spans="2:7">
      <c r="B124" s="2">
        <v>120</v>
      </c>
      <c r="C124" s="3" t="s">
        <v>520</v>
      </c>
      <c r="D124" s="8">
        <v>0.39778000000000002</v>
      </c>
      <c r="E124" s="8">
        <v>44.096292855999998</v>
      </c>
      <c r="F124" s="8">
        <v>0.39874999999999999</v>
      </c>
      <c r="G124" s="8">
        <v>51.745044972999999</v>
      </c>
    </row>
    <row r="125" spans="2:7">
      <c r="B125" s="2">
        <v>121</v>
      </c>
      <c r="C125" s="3" t="s">
        <v>646</v>
      </c>
      <c r="D125" s="8">
        <v>0.3049</v>
      </c>
      <c r="E125" s="8">
        <v>108.45851559</v>
      </c>
      <c r="F125" s="8">
        <v>0.45456999999999997</v>
      </c>
      <c r="G125" s="8">
        <v>95.948660559000004</v>
      </c>
    </row>
    <row r="126" spans="2:7">
      <c r="B126" s="2">
        <v>122</v>
      </c>
      <c r="C126" s="3" t="s">
        <v>431</v>
      </c>
      <c r="D126" s="8">
        <v>0.1966</v>
      </c>
      <c r="E126" s="8">
        <v>63.496824508000003</v>
      </c>
      <c r="F126" s="8">
        <v>0.55528</v>
      </c>
      <c r="G126" s="8">
        <v>119.69032906400001</v>
      </c>
    </row>
    <row r="127" spans="2:7">
      <c r="B127" s="2">
        <v>123</v>
      </c>
      <c r="C127" s="3" t="s">
        <v>203</v>
      </c>
      <c r="D127" s="8">
        <v>0.28981000000000001</v>
      </c>
      <c r="E127" s="8">
        <v>115.694766355</v>
      </c>
      <c r="F127" s="8">
        <v>0.44755</v>
      </c>
      <c r="G127" s="8">
        <v>59.539292271000001</v>
      </c>
    </row>
    <row r="128" spans="2:7">
      <c r="B128" s="2">
        <v>124</v>
      </c>
      <c r="C128" s="3" t="s">
        <v>3624</v>
      </c>
      <c r="D128" s="8">
        <v>0.26615</v>
      </c>
      <c r="E128" s="8">
        <v>40.953990797000003</v>
      </c>
      <c r="F128" s="8">
        <v>0.46649000000000002</v>
      </c>
      <c r="G128" s="8">
        <v>28.378206094999999</v>
      </c>
    </row>
    <row r="129" spans="2:7">
      <c r="B129" s="2">
        <v>125</v>
      </c>
      <c r="C129" s="3" t="s">
        <v>195</v>
      </c>
      <c r="D129" s="8">
        <v>0.26526</v>
      </c>
      <c r="E129" s="8">
        <v>97.054784153</v>
      </c>
      <c r="F129" s="8">
        <v>0.46113999999999999</v>
      </c>
      <c r="G129" s="8">
        <v>73.983458022000008</v>
      </c>
    </row>
    <row r="130" spans="2:7">
      <c r="B130" s="2">
        <v>126</v>
      </c>
      <c r="C130" s="3" t="s">
        <v>485</v>
      </c>
      <c r="D130" s="8">
        <v>0.16597999999999999</v>
      </c>
      <c r="E130" s="8">
        <v>64.733607839000001</v>
      </c>
      <c r="F130" s="8">
        <v>0.55762999999999996</v>
      </c>
      <c r="G130" s="8">
        <v>62.635909474000002</v>
      </c>
    </row>
    <row r="131" spans="2:7">
      <c r="B131" s="2">
        <v>127</v>
      </c>
      <c r="C131" s="3" t="s">
        <v>250</v>
      </c>
      <c r="D131" s="8">
        <v>0.29070000000000001</v>
      </c>
      <c r="E131" s="8">
        <v>30.306260855000001</v>
      </c>
      <c r="F131" s="8">
        <v>0.38413000000000003</v>
      </c>
      <c r="G131" s="8">
        <v>108.40707120699999</v>
      </c>
    </row>
    <row r="132" spans="2:7">
      <c r="B132" s="2">
        <v>128</v>
      </c>
      <c r="C132" s="3" t="s">
        <v>445</v>
      </c>
      <c r="D132" s="8">
        <v>0.20224</v>
      </c>
      <c r="E132" s="8">
        <v>68.666160938000004</v>
      </c>
      <c r="F132" s="8">
        <v>0.43436999999999998</v>
      </c>
      <c r="G132" s="8">
        <v>57.559348954999997</v>
      </c>
    </row>
    <row r="133" spans="2:7">
      <c r="B133" s="2">
        <v>129</v>
      </c>
      <c r="C133" s="3" t="s">
        <v>199</v>
      </c>
      <c r="D133" s="8">
        <v>0.30135000000000001</v>
      </c>
      <c r="E133" s="8">
        <v>77.561217979999995</v>
      </c>
      <c r="F133" s="8">
        <v>0.33488000000000001</v>
      </c>
      <c r="G133" s="8">
        <v>35.915210749000003</v>
      </c>
    </row>
    <row r="134" spans="2:7">
      <c r="B134" s="2">
        <v>130</v>
      </c>
      <c r="C134" s="3" t="s">
        <v>198</v>
      </c>
      <c r="D134" s="8">
        <v>0.14596999999999999</v>
      </c>
      <c r="E134" s="8">
        <v>93.06525649400001</v>
      </c>
      <c r="F134" s="8">
        <v>0.47592000000000001</v>
      </c>
      <c r="G134" s="8">
        <v>90.938181348000001</v>
      </c>
    </row>
    <row r="135" spans="2:7">
      <c r="B135" s="2">
        <v>131</v>
      </c>
      <c r="C135" s="3" t="s">
        <v>323</v>
      </c>
      <c r="D135" s="8">
        <v>0.20466000000000001</v>
      </c>
      <c r="E135" s="8">
        <v>34.937245529999998</v>
      </c>
      <c r="F135" s="8">
        <v>0.40366999999999997</v>
      </c>
      <c r="G135" s="8">
        <v>47.773275417999997</v>
      </c>
    </row>
    <row r="136" spans="2:7">
      <c r="B136" s="2">
        <v>132</v>
      </c>
      <c r="C136" s="3" t="s">
        <v>446</v>
      </c>
      <c r="D136" s="8">
        <v>9.3859999999999999E-2</v>
      </c>
      <c r="E136" s="8">
        <v>15.912794705000001</v>
      </c>
      <c r="F136" s="8">
        <v>0.50363999999999998</v>
      </c>
      <c r="G136" s="8">
        <v>55.726384020000005</v>
      </c>
    </row>
    <row r="137" spans="2:7">
      <c r="B137" s="2">
        <v>133</v>
      </c>
      <c r="C137" s="3" t="s">
        <v>466</v>
      </c>
      <c r="D137" s="8">
        <v>0.13067000000000001</v>
      </c>
      <c r="E137" s="8">
        <v>63.653564953</v>
      </c>
      <c r="F137" s="8">
        <v>0.41202</v>
      </c>
      <c r="G137" s="8">
        <v>57.866655805999997</v>
      </c>
    </row>
    <row r="138" spans="2:7">
      <c r="B138" s="2">
        <v>134</v>
      </c>
      <c r="C138" s="3" t="s">
        <v>492</v>
      </c>
      <c r="D138" s="8">
        <v>0.14574999999999999</v>
      </c>
      <c r="E138" s="8">
        <v>18.446347725999999</v>
      </c>
      <c r="F138" s="8">
        <v>0.39371</v>
      </c>
      <c r="G138" s="8">
        <v>12.678394991999999</v>
      </c>
    </row>
    <row r="139" spans="2:7">
      <c r="B139" s="2">
        <v>135</v>
      </c>
      <c r="C139" s="3" t="s">
        <v>3626</v>
      </c>
      <c r="D139" s="8">
        <v>0.11166</v>
      </c>
      <c r="E139" s="8">
        <v>59.777413458000005</v>
      </c>
      <c r="F139" s="8">
        <v>0.42276999999999998</v>
      </c>
      <c r="G139" s="8">
        <v>39.189750549000003</v>
      </c>
    </row>
    <row r="140" spans="2:7">
      <c r="B140" s="2">
        <v>136</v>
      </c>
      <c r="C140" s="3" t="s">
        <v>299</v>
      </c>
      <c r="D140" s="8">
        <v>0.15787000000000001</v>
      </c>
      <c r="E140" s="8">
        <v>82.560651903999997</v>
      </c>
      <c r="F140" s="8">
        <v>0.35563</v>
      </c>
      <c r="G140" s="8">
        <v>39.035427361000004</v>
      </c>
    </row>
    <row r="141" spans="2:7">
      <c r="B141" s="2">
        <v>137</v>
      </c>
      <c r="C141" s="3" t="s">
        <v>297</v>
      </c>
      <c r="D141" s="8">
        <v>0.16156000000000001</v>
      </c>
      <c r="E141" s="8">
        <v>42.560255212000001</v>
      </c>
      <c r="F141" s="8">
        <v>0.34683000000000003</v>
      </c>
      <c r="G141" s="8">
        <v>31.604617120999997</v>
      </c>
    </row>
    <row r="142" spans="2:7">
      <c r="B142" s="2">
        <v>138</v>
      </c>
      <c r="C142" s="3" t="s">
        <v>614</v>
      </c>
      <c r="D142" s="8">
        <v>0.27615000000000001</v>
      </c>
      <c r="E142" s="8">
        <v>84.654351301999995</v>
      </c>
      <c r="F142" s="8">
        <v>0.22289</v>
      </c>
      <c r="G142" s="8">
        <v>50.922907208999995</v>
      </c>
    </row>
    <row r="143" spans="2:7">
      <c r="B143" s="2">
        <v>139</v>
      </c>
      <c r="C143" s="3" t="s">
        <v>328</v>
      </c>
      <c r="D143" s="8">
        <v>0.11484</v>
      </c>
      <c r="E143" s="8">
        <v>36.923257326999995</v>
      </c>
      <c r="F143" s="8">
        <v>0.37906000000000001</v>
      </c>
      <c r="G143" s="8">
        <v>49.385169828999999</v>
      </c>
    </row>
    <row r="144" spans="2:7">
      <c r="B144" s="2">
        <v>140</v>
      </c>
      <c r="C144" s="3" t="s">
        <v>410</v>
      </c>
      <c r="D144" s="8">
        <v>0.17530000000000001</v>
      </c>
      <c r="E144" s="8">
        <v>95.706895801000002</v>
      </c>
      <c r="F144" s="8">
        <v>0.30048000000000002</v>
      </c>
      <c r="G144" s="8">
        <v>91.195208273999995</v>
      </c>
    </row>
    <row r="145" spans="2:7">
      <c r="B145" s="2">
        <v>141</v>
      </c>
      <c r="C145" s="3" t="s">
        <v>266</v>
      </c>
      <c r="D145" s="8">
        <v>0.21779999999999999</v>
      </c>
      <c r="E145" s="8">
        <v>22.601034946000002</v>
      </c>
      <c r="F145" s="8">
        <v>0.25496000000000002</v>
      </c>
      <c r="G145" s="8">
        <v>31.246682593999999</v>
      </c>
    </row>
    <row r="146" spans="2:7">
      <c r="B146" s="2">
        <v>142</v>
      </c>
      <c r="C146" s="3" t="s">
        <v>517</v>
      </c>
      <c r="D146" s="8">
        <v>0.10594000000000001</v>
      </c>
      <c r="E146" s="8">
        <v>32.883887412999997</v>
      </c>
      <c r="F146" s="8">
        <v>0.36532999999999999</v>
      </c>
      <c r="G146" s="8">
        <v>52.789964404999999</v>
      </c>
    </row>
    <row r="147" spans="2:7">
      <c r="B147" s="2">
        <v>143</v>
      </c>
      <c r="C147" s="3" t="s">
        <v>566</v>
      </c>
      <c r="D147" s="8">
        <v>0.12436999999999999</v>
      </c>
      <c r="E147" s="8">
        <v>47.366324566999999</v>
      </c>
      <c r="F147" s="8">
        <v>0.34654000000000001</v>
      </c>
      <c r="G147" s="8">
        <v>42.995563054000002</v>
      </c>
    </row>
    <row r="148" spans="2:7">
      <c r="B148" s="2">
        <v>144</v>
      </c>
      <c r="C148" s="3" t="s">
        <v>472</v>
      </c>
      <c r="D148" s="8">
        <v>0.2424</v>
      </c>
      <c r="E148" s="8">
        <v>66.228308999999996</v>
      </c>
      <c r="F148" s="8">
        <v>0.2104</v>
      </c>
      <c r="G148" s="8">
        <v>36.606321385000001</v>
      </c>
    </row>
    <row r="149" spans="2:7">
      <c r="B149" s="2">
        <v>145</v>
      </c>
      <c r="C149" s="3" t="s">
        <v>360</v>
      </c>
      <c r="D149" s="8">
        <v>8.6559999999999998E-2</v>
      </c>
      <c r="E149" s="8">
        <v>30.90481643</v>
      </c>
      <c r="F149" s="8">
        <v>0.36026000000000002</v>
      </c>
      <c r="G149" s="8">
        <v>33.552554411000003</v>
      </c>
    </row>
    <row r="150" spans="2:7">
      <c r="B150" s="2">
        <v>146</v>
      </c>
      <c r="C150" s="3" t="s">
        <v>655</v>
      </c>
      <c r="D150" s="8">
        <v>0.10156</v>
      </c>
      <c r="E150" s="8">
        <v>36.340638991000006</v>
      </c>
      <c r="F150" s="8">
        <v>0.34347</v>
      </c>
      <c r="G150" s="8">
        <v>32.720867773999998</v>
      </c>
    </row>
    <row r="151" spans="2:7">
      <c r="B151" s="2">
        <v>147</v>
      </c>
      <c r="C151" s="3" t="s">
        <v>293</v>
      </c>
      <c r="D151" s="8">
        <v>0.12691</v>
      </c>
      <c r="E151" s="8">
        <v>18.358724240000001</v>
      </c>
      <c r="F151" s="8">
        <v>0.31525999999999998</v>
      </c>
      <c r="G151" s="8">
        <v>8.6732587489999986</v>
      </c>
    </row>
    <row r="152" spans="2:7">
      <c r="B152" s="2">
        <v>148</v>
      </c>
      <c r="C152" s="3" t="s">
        <v>436</v>
      </c>
      <c r="D152" s="8">
        <v>0.23294000000000001</v>
      </c>
      <c r="E152" s="8">
        <v>82.815417867999997</v>
      </c>
      <c r="F152" s="8">
        <v>0.20905000000000001</v>
      </c>
      <c r="G152" s="8">
        <v>36.928838829</v>
      </c>
    </row>
    <row r="153" spans="2:7">
      <c r="B153" s="2">
        <v>149</v>
      </c>
      <c r="C153" s="3" t="s">
        <v>292</v>
      </c>
      <c r="D153" s="8">
        <v>0.32092999999999999</v>
      </c>
      <c r="E153" s="8">
        <v>55.158901336</v>
      </c>
      <c r="F153" s="8">
        <v>0.12106</v>
      </c>
      <c r="G153" s="8">
        <v>34.949011219999996</v>
      </c>
    </row>
    <row r="154" spans="2:7">
      <c r="B154" s="2">
        <v>150</v>
      </c>
      <c r="C154" s="3" t="s">
        <v>196</v>
      </c>
      <c r="D154" s="8">
        <v>0.10922999999999999</v>
      </c>
      <c r="E154" s="8">
        <v>42.656060427</v>
      </c>
      <c r="F154" s="8">
        <v>0.33082</v>
      </c>
      <c r="G154" s="8">
        <v>41.231400258000001</v>
      </c>
    </row>
    <row r="155" spans="2:7">
      <c r="B155" s="2">
        <v>151</v>
      </c>
      <c r="C155" s="3" t="s">
        <v>133</v>
      </c>
      <c r="D155" s="8">
        <v>0.19363</v>
      </c>
      <c r="E155" s="8">
        <v>110.50785038699999</v>
      </c>
      <c r="F155" s="8">
        <v>0.2424</v>
      </c>
      <c r="G155" s="8">
        <v>35.995188554999999</v>
      </c>
    </row>
    <row r="156" spans="2:7">
      <c r="B156" s="2">
        <v>152</v>
      </c>
      <c r="C156" s="3" t="s">
        <v>3418</v>
      </c>
      <c r="D156" s="8">
        <v>0.22696</v>
      </c>
      <c r="E156" s="8">
        <v>120.95816456199999</v>
      </c>
      <c r="F156" s="8">
        <v>0.18892999999999999</v>
      </c>
      <c r="G156" s="8">
        <v>40.456404431999999</v>
      </c>
    </row>
    <row r="157" spans="2:7">
      <c r="B157" s="2">
        <v>153</v>
      </c>
      <c r="C157" s="3" t="s">
        <v>100</v>
      </c>
      <c r="D157" s="8">
        <v>4.1340000000000002E-2</v>
      </c>
      <c r="E157" s="8">
        <v>18.952386965000002</v>
      </c>
      <c r="F157" s="8">
        <v>0.36681000000000002</v>
      </c>
      <c r="G157" s="8">
        <v>44.332136079000001</v>
      </c>
    </row>
    <row r="158" spans="2:7">
      <c r="B158" s="2">
        <v>154</v>
      </c>
      <c r="C158" s="3" t="s">
        <v>213</v>
      </c>
      <c r="D158" s="8">
        <v>0.12509000000000001</v>
      </c>
      <c r="E158" s="8">
        <v>48.470089832999996</v>
      </c>
      <c r="F158" s="8">
        <v>0.26461000000000001</v>
      </c>
      <c r="G158" s="8">
        <v>77.232526063999998</v>
      </c>
    </row>
    <row r="159" spans="2:7">
      <c r="B159" s="2">
        <v>155</v>
      </c>
      <c r="C159" s="3" t="s">
        <v>660</v>
      </c>
      <c r="D159" s="8">
        <v>7.0220000000000005E-2</v>
      </c>
      <c r="E159" s="8">
        <v>25.209861865000001</v>
      </c>
      <c r="F159" s="8">
        <v>0.31103999999999998</v>
      </c>
      <c r="G159" s="8">
        <v>43.175571415</v>
      </c>
    </row>
    <row r="160" spans="2:7">
      <c r="B160" s="2">
        <v>156</v>
      </c>
      <c r="C160" s="3" t="s">
        <v>349</v>
      </c>
      <c r="D160" s="8">
        <v>8.899E-2</v>
      </c>
      <c r="E160" s="8">
        <v>22.738337615999999</v>
      </c>
      <c r="F160" s="8">
        <v>0.28864000000000001</v>
      </c>
      <c r="G160" s="8">
        <v>49.552870726999998</v>
      </c>
    </row>
    <row r="161" spans="2:7">
      <c r="B161" s="2">
        <v>157</v>
      </c>
      <c r="C161" s="3" t="s">
        <v>590</v>
      </c>
      <c r="D161" s="8">
        <v>0.10341</v>
      </c>
      <c r="E161" s="8">
        <v>12.784691038</v>
      </c>
      <c r="F161" s="8">
        <v>0.27290999999999999</v>
      </c>
      <c r="G161" s="8">
        <v>8.1844261150000008</v>
      </c>
    </row>
    <row r="162" spans="2:7">
      <c r="B162" s="2">
        <v>158</v>
      </c>
      <c r="C162" s="3" t="s">
        <v>3627</v>
      </c>
      <c r="D162" s="8">
        <v>5.3120000000000001E-2</v>
      </c>
      <c r="E162" s="8">
        <v>41.442775826000002</v>
      </c>
      <c r="F162" s="8">
        <v>0.32121</v>
      </c>
      <c r="G162" s="8">
        <v>28.580793502999999</v>
      </c>
    </row>
    <row r="163" spans="2:7">
      <c r="B163" s="2">
        <v>159</v>
      </c>
      <c r="C163" s="3" t="s">
        <v>534</v>
      </c>
      <c r="D163" s="8">
        <v>0.11539000000000001</v>
      </c>
      <c r="E163" s="8">
        <v>19.828547377</v>
      </c>
      <c r="F163" s="8">
        <v>0.25720999999999999</v>
      </c>
      <c r="G163" s="8">
        <v>36.445567035000003</v>
      </c>
    </row>
    <row r="164" spans="2:7">
      <c r="B164" s="2">
        <v>160</v>
      </c>
      <c r="C164" s="3" t="s">
        <v>23</v>
      </c>
      <c r="D164" s="8">
        <v>2.4420000000000001E-2</v>
      </c>
      <c r="E164" s="8">
        <v>7.3250463000000003</v>
      </c>
      <c r="F164" s="8">
        <v>0.34344000000000002</v>
      </c>
      <c r="G164" s="8">
        <v>23.428203627999999</v>
      </c>
    </row>
    <row r="165" spans="2:7">
      <c r="B165" s="2">
        <v>161</v>
      </c>
      <c r="C165" s="3" t="s">
        <v>154</v>
      </c>
      <c r="D165" s="8">
        <v>7.7119999999999994E-2</v>
      </c>
      <c r="E165" s="8">
        <v>16.163825706000001</v>
      </c>
      <c r="F165" s="8">
        <v>0.28721000000000002</v>
      </c>
      <c r="G165" s="8">
        <v>29.030930807000001</v>
      </c>
    </row>
    <row r="166" spans="2:7">
      <c r="B166" s="2">
        <v>162</v>
      </c>
      <c r="C166" s="3" t="s">
        <v>3629</v>
      </c>
      <c r="D166" s="8">
        <v>0.29113</v>
      </c>
      <c r="E166" s="8">
        <v>27.636261488999999</v>
      </c>
      <c r="F166" s="8">
        <v>6.762E-2</v>
      </c>
      <c r="G166" s="8">
        <v>5.9387286929999998</v>
      </c>
    </row>
    <row r="167" spans="2:7">
      <c r="B167" s="2">
        <v>163</v>
      </c>
      <c r="C167" s="3" t="s">
        <v>347</v>
      </c>
      <c r="D167" s="8">
        <v>1.789E-2</v>
      </c>
      <c r="E167" s="8">
        <v>4.9234416869999995</v>
      </c>
      <c r="F167" s="8">
        <v>0.32655000000000001</v>
      </c>
      <c r="G167" s="8">
        <v>21.600607376999999</v>
      </c>
    </row>
    <row r="168" spans="2:7">
      <c r="B168" s="2">
        <v>164</v>
      </c>
      <c r="C168" s="3" t="s">
        <v>546</v>
      </c>
      <c r="D168" s="8">
        <v>5.8220000000000001E-2</v>
      </c>
      <c r="E168" s="8">
        <v>34.299087844999995</v>
      </c>
      <c r="F168" s="8">
        <v>0.28488999999999998</v>
      </c>
      <c r="G168" s="8">
        <v>11.441401441</v>
      </c>
    </row>
    <row r="169" spans="2:7">
      <c r="B169" s="2">
        <v>165</v>
      </c>
      <c r="C169" s="3" t="s">
        <v>460</v>
      </c>
      <c r="D169" s="8">
        <v>8.9580000000000007E-2</v>
      </c>
      <c r="E169" s="8">
        <v>28.533991332999999</v>
      </c>
      <c r="F169" s="8">
        <v>0.2462</v>
      </c>
      <c r="G169" s="8">
        <v>35.734423597000003</v>
      </c>
    </row>
    <row r="170" spans="2:7">
      <c r="B170" s="2">
        <v>166</v>
      </c>
      <c r="C170" s="3" t="s">
        <v>513</v>
      </c>
      <c r="D170" s="8">
        <v>7.6450000000000004E-2</v>
      </c>
      <c r="E170" s="8">
        <v>15.943932033999999</v>
      </c>
      <c r="F170" s="8">
        <v>0.25921</v>
      </c>
      <c r="G170" s="8">
        <v>53.594584126999997</v>
      </c>
    </row>
    <row r="171" spans="2:7">
      <c r="B171" s="2">
        <v>167</v>
      </c>
      <c r="C171" s="3" t="s">
        <v>3632</v>
      </c>
      <c r="D171" s="8">
        <v>0.13774</v>
      </c>
      <c r="E171" s="8">
        <v>18.916510918</v>
      </c>
      <c r="F171" s="8">
        <v>0.19291</v>
      </c>
      <c r="G171" s="8">
        <v>30.736857804000003</v>
      </c>
    </row>
    <row r="172" spans="2:7">
      <c r="B172" s="2">
        <v>168</v>
      </c>
      <c r="C172" s="3" t="s">
        <v>3583</v>
      </c>
      <c r="D172" s="8">
        <v>0.15103</v>
      </c>
      <c r="E172" s="8">
        <v>18.920129281000001</v>
      </c>
      <c r="F172" s="8">
        <v>0.17552000000000001</v>
      </c>
      <c r="G172" s="8">
        <v>25.953142155000002</v>
      </c>
    </row>
    <row r="173" spans="2:7">
      <c r="B173" s="2">
        <v>169</v>
      </c>
      <c r="C173" s="3" t="s">
        <v>532</v>
      </c>
      <c r="D173" s="8">
        <v>5.6329999999999998E-2</v>
      </c>
      <c r="E173" s="8">
        <v>22.688191293999999</v>
      </c>
      <c r="F173" s="8">
        <v>0.26505000000000001</v>
      </c>
      <c r="G173" s="8">
        <v>31.673788823000002</v>
      </c>
    </row>
    <row r="174" spans="2:7">
      <c r="B174" s="2">
        <v>170</v>
      </c>
      <c r="C174" s="3" t="s">
        <v>462</v>
      </c>
      <c r="D174" s="8">
        <v>8.4529999999999994E-2</v>
      </c>
      <c r="E174" s="8">
        <v>40.171422724999999</v>
      </c>
      <c r="F174" s="8">
        <v>0.23116999999999999</v>
      </c>
      <c r="G174" s="8">
        <v>22.831992883000002</v>
      </c>
    </row>
    <row r="175" spans="2:7">
      <c r="B175" s="2">
        <v>171</v>
      </c>
      <c r="C175" s="3" t="s">
        <v>392</v>
      </c>
      <c r="D175" s="8">
        <v>0.21043999999999999</v>
      </c>
      <c r="E175" s="8">
        <v>31.730993879000003</v>
      </c>
      <c r="F175" s="8">
        <v>0.10374</v>
      </c>
      <c r="G175" s="8">
        <v>9.0604459010000014</v>
      </c>
    </row>
    <row r="176" spans="2:7">
      <c r="B176" s="2">
        <v>172</v>
      </c>
      <c r="C176" s="9" t="s">
        <v>442</v>
      </c>
      <c r="D176" s="8">
        <v>0.16941999999999999</v>
      </c>
      <c r="E176" s="8">
        <v>33.258714374</v>
      </c>
      <c r="F176" s="8">
        <v>0.14363000000000001</v>
      </c>
      <c r="G176" s="8">
        <v>24.607964831</v>
      </c>
    </row>
    <row r="177" spans="2:7">
      <c r="B177" s="2">
        <v>173</v>
      </c>
      <c r="C177" s="3" t="s">
        <v>605</v>
      </c>
      <c r="D177" s="8">
        <v>2.0629999999999999E-2</v>
      </c>
      <c r="E177" s="8">
        <v>6.287890634</v>
      </c>
      <c r="F177" s="8">
        <v>0.29033999999999999</v>
      </c>
      <c r="G177" s="8">
        <v>15.722921491999999</v>
      </c>
    </row>
    <row r="178" spans="2:7">
      <c r="B178" s="2">
        <v>174</v>
      </c>
      <c r="C178" s="3" t="s">
        <v>3630</v>
      </c>
      <c r="D178" s="8">
        <v>0.11098</v>
      </c>
      <c r="E178" s="8">
        <v>31.034057939999997</v>
      </c>
      <c r="F178" s="8">
        <v>0.19153000000000001</v>
      </c>
      <c r="G178" s="8">
        <v>20.59147746</v>
      </c>
    </row>
    <row r="179" spans="2:7">
      <c r="B179" s="2">
        <v>175</v>
      </c>
      <c r="C179" s="3" t="s">
        <v>390</v>
      </c>
      <c r="D179" s="8">
        <v>0.14766000000000001</v>
      </c>
      <c r="E179" s="8">
        <v>31.403333267000001</v>
      </c>
      <c r="F179" s="8">
        <v>0.1545</v>
      </c>
      <c r="G179" s="8">
        <v>16.313798786000003</v>
      </c>
    </row>
    <row r="180" spans="2:7">
      <c r="B180" s="2">
        <v>176</v>
      </c>
      <c r="C180" s="3" t="s">
        <v>318</v>
      </c>
      <c r="D180" s="8">
        <v>0.18662000000000001</v>
      </c>
      <c r="E180" s="8">
        <v>5.0158246880000004</v>
      </c>
      <c r="F180" s="8">
        <v>0.11423</v>
      </c>
      <c r="G180" s="8">
        <v>11.034299131999999</v>
      </c>
    </row>
    <row r="181" spans="2:7">
      <c r="B181" s="2">
        <v>177</v>
      </c>
      <c r="C181" s="3" t="s">
        <v>202</v>
      </c>
      <c r="D181" s="8">
        <v>0.11012</v>
      </c>
      <c r="E181" s="8">
        <v>47.587629663000001</v>
      </c>
      <c r="F181" s="8">
        <v>0.18443999999999999</v>
      </c>
      <c r="G181" s="8">
        <v>29.159396707999999</v>
      </c>
    </row>
    <row r="182" spans="2:7">
      <c r="B182" s="2">
        <v>178</v>
      </c>
      <c r="C182" s="3" t="s">
        <v>668</v>
      </c>
      <c r="D182" s="8">
        <v>3.5639999999999998E-2</v>
      </c>
      <c r="E182" s="8">
        <v>6.9557144650000007</v>
      </c>
      <c r="F182" s="8">
        <v>0.25796000000000002</v>
      </c>
      <c r="G182" s="8">
        <v>8.9426850260000013</v>
      </c>
    </row>
    <row r="183" spans="2:7">
      <c r="B183" s="2">
        <v>179</v>
      </c>
      <c r="C183" s="3" t="s">
        <v>657</v>
      </c>
      <c r="D183" s="8">
        <v>9.7869999999999999E-2</v>
      </c>
      <c r="E183" s="8">
        <v>51.407298501</v>
      </c>
      <c r="F183" s="8">
        <v>0.19237000000000001</v>
      </c>
      <c r="G183" s="8">
        <v>21.807125344999999</v>
      </c>
    </row>
    <row r="184" spans="2:7">
      <c r="B184" s="2">
        <v>180</v>
      </c>
      <c r="C184" s="3" t="s">
        <v>3628</v>
      </c>
      <c r="D184" s="8">
        <v>0.21068000000000001</v>
      </c>
      <c r="E184" s="8">
        <v>33.021209706999997</v>
      </c>
      <c r="F184" s="8">
        <v>7.8979999999999995E-2</v>
      </c>
      <c r="G184" s="8">
        <v>14.893153916999999</v>
      </c>
    </row>
    <row r="185" spans="2:7">
      <c r="B185" s="2">
        <v>181</v>
      </c>
      <c r="C185" s="3" t="s">
        <v>4019</v>
      </c>
      <c r="D185" s="8">
        <v>0.27160000000000001</v>
      </c>
      <c r="E185" s="8">
        <v>26.586010905999998</v>
      </c>
      <c r="F185" s="8">
        <v>1.686E-2</v>
      </c>
      <c r="G185" s="8">
        <v>3.2512814730000001</v>
      </c>
    </row>
    <row r="186" spans="2:7">
      <c r="B186" s="2">
        <v>182</v>
      </c>
      <c r="C186" s="3" t="s">
        <v>588</v>
      </c>
      <c r="D186" s="8">
        <v>7.7770000000000006E-2</v>
      </c>
      <c r="E186" s="8">
        <v>39.592546001999999</v>
      </c>
      <c r="F186" s="8">
        <v>0.20191999999999999</v>
      </c>
      <c r="G186" s="8">
        <v>29.148207581999998</v>
      </c>
    </row>
    <row r="187" spans="2:7">
      <c r="B187" s="2">
        <v>183</v>
      </c>
      <c r="C187" s="3" t="s">
        <v>432</v>
      </c>
      <c r="D187" s="8">
        <v>1.9550000000000001E-2</v>
      </c>
      <c r="E187" s="8">
        <v>8.4377021499999998</v>
      </c>
      <c r="F187" s="8">
        <v>0.25972000000000001</v>
      </c>
      <c r="G187" s="8">
        <v>14.993261778000001</v>
      </c>
    </row>
    <row r="188" spans="2:7">
      <c r="B188" s="2">
        <v>184</v>
      </c>
      <c r="C188" s="3" t="s">
        <v>273</v>
      </c>
      <c r="D188" s="8">
        <v>0.12706000000000001</v>
      </c>
      <c r="E188" s="8">
        <v>18.823189607</v>
      </c>
      <c r="F188" s="8">
        <v>0.15028</v>
      </c>
      <c r="G188" s="8">
        <v>21.156325447</v>
      </c>
    </row>
    <row r="189" spans="2:7">
      <c r="B189" s="2">
        <v>185</v>
      </c>
      <c r="C189" s="3" t="s">
        <v>206</v>
      </c>
      <c r="D189" s="8">
        <v>6.6699999999999995E-2</v>
      </c>
      <c r="E189" s="8">
        <v>21.151195818000001</v>
      </c>
      <c r="F189" s="8">
        <v>0.20896999999999999</v>
      </c>
      <c r="G189" s="8">
        <v>19.924114176</v>
      </c>
    </row>
    <row r="190" spans="2:7">
      <c r="B190" s="2">
        <v>186</v>
      </c>
      <c r="C190" s="3" t="s">
        <v>509</v>
      </c>
      <c r="D190" s="8">
        <v>8.4700000000000001E-3</v>
      </c>
      <c r="E190" s="8">
        <v>5.5303727</v>
      </c>
      <c r="F190" s="8">
        <v>0.26386999999999999</v>
      </c>
      <c r="G190" s="8">
        <v>14.205596041999998</v>
      </c>
    </row>
    <row r="191" spans="2:7">
      <c r="B191" s="2">
        <v>187</v>
      </c>
      <c r="C191" s="3" t="s">
        <v>3635</v>
      </c>
      <c r="D191" s="8">
        <v>4.2720000000000001E-2</v>
      </c>
      <c r="E191" s="8">
        <v>9.5998559490000002</v>
      </c>
      <c r="F191" s="8">
        <v>0.22670000000000001</v>
      </c>
      <c r="G191" s="8">
        <v>10.827808431999999</v>
      </c>
    </row>
    <row r="192" spans="2:7">
      <c r="B192" s="2">
        <v>188</v>
      </c>
      <c r="C192" s="3" t="s">
        <v>3631</v>
      </c>
      <c r="D192" s="8">
        <v>0.11265</v>
      </c>
      <c r="E192" s="8">
        <v>14.912374306</v>
      </c>
      <c r="F192" s="8">
        <v>0.15409999999999999</v>
      </c>
      <c r="G192" s="8">
        <v>23.309192762000002</v>
      </c>
    </row>
    <row r="193" spans="2:7">
      <c r="B193" s="2">
        <v>189</v>
      </c>
      <c r="C193" s="3" t="s">
        <v>586</v>
      </c>
      <c r="D193" s="8">
        <v>4.8989999999999999E-2</v>
      </c>
      <c r="E193" s="8">
        <v>25.376506594999999</v>
      </c>
      <c r="F193" s="8">
        <v>0.21720999999999999</v>
      </c>
      <c r="G193" s="8">
        <v>39.194814872000002</v>
      </c>
    </row>
    <row r="194" spans="2:7">
      <c r="B194" s="2">
        <v>190</v>
      </c>
      <c r="C194" s="3" t="s">
        <v>604</v>
      </c>
      <c r="D194" s="8">
        <v>6.207E-2</v>
      </c>
      <c r="E194" s="8">
        <v>9.6351539519999996</v>
      </c>
      <c r="F194" s="8">
        <v>0.20362</v>
      </c>
      <c r="G194" s="8">
        <v>14.859121872999999</v>
      </c>
    </row>
    <row r="195" spans="2:7">
      <c r="B195" s="2">
        <v>191</v>
      </c>
      <c r="C195" s="3" t="s">
        <v>3569</v>
      </c>
      <c r="D195" s="8">
        <v>0.23311999999999999</v>
      </c>
      <c r="E195" s="8">
        <v>7.9952966150000009</v>
      </c>
      <c r="F195" s="8">
        <v>3.0550000000000001E-2</v>
      </c>
      <c r="G195" s="8">
        <v>7.4827892069999997</v>
      </c>
    </row>
    <row r="196" spans="2:7">
      <c r="B196" s="2">
        <v>192</v>
      </c>
      <c r="C196" s="3" t="s">
        <v>515</v>
      </c>
      <c r="D196" s="8">
        <v>0.11094</v>
      </c>
      <c r="E196" s="8">
        <v>31.657608554000003</v>
      </c>
      <c r="F196" s="8">
        <v>0.15151000000000001</v>
      </c>
      <c r="G196" s="8">
        <v>18.529286666999997</v>
      </c>
    </row>
    <row r="197" spans="2:7">
      <c r="B197" s="2">
        <v>193</v>
      </c>
      <c r="C197" s="3" t="s">
        <v>526</v>
      </c>
      <c r="D197" s="8">
        <v>9.1350000000000001E-2</v>
      </c>
      <c r="E197" s="8">
        <v>46.275923377999995</v>
      </c>
      <c r="F197" s="8">
        <v>0.16949</v>
      </c>
      <c r="G197" s="8">
        <v>32.627023718000004</v>
      </c>
    </row>
    <row r="198" spans="2:7">
      <c r="B198" s="2">
        <v>194</v>
      </c>
      <c r="C198" s="3" t="s">
        <v>552</v>
      </c>
      <c r="D198" s="8">
        <v>4.913E-2</v>
      </c>
      <c r="E198" s="8">
        <v>37.371114110000001</v>
      </c>
      <c r="F198" s="8">
        <v>0.20196</v>
      </c>
      <c r="G198" s="8">
        <v>14.763556971000002</v>
      </c>
    </row>
    <row r="199" spans="2:7">
      <c r="B199" s="2">
        <v>195</v>
      </c>
      <c r="C199" s="3" t="s">
        <v>569</v>
      </c>
      <c r="D199" s="8">
        <v>5.0000000000000002E-5</v>
      </c>
      <c r="E199" s="8">
        <v>3.0530000000000002E-2</v>
      </c>
      <c r="F199" s="8">
        <v>0.24365999999999999</v>
      </c>
      <c r="G199" s="8">
        <v>22.460817069999997</v>
      </c>
    </row>
    <row r="200" spans="2:7">
      <c r="B200" s="2">
        <v>196</v>
      </c>
      <c r="C200" s="3" t="s">
        <v>647</v>
      </c>
      <c r="D200" s="8">
        <v>2.4879999999999999E-2</v>
      </c>
      <c r="E200" s="8">
        <v>4.9082539929999998</v>
      </c>
      <c r="F200" s="8">
        <v>0.21060000000000001</v>
      </c>
      <c r="G200" s="8">
        <v>35.03446855</v>
      </c>
    </row>
    <row r="201" spans="2:7">
      <c r="B201" s="2">
        <v>197</v>
      </c>
      <c r="C201" s="3" t="s">
        <v>379</v>
      </c>
      <c r="D201" s="8">
        <v>8.591E-2</v>
      </c>
      <c r="E201" s="8">
        <v>9.8181852430000003</v>
      </c>
      <c r="F201" s="8">
        <v>0.14654</v>
      </c>
      <c r="G201" s="8">
        <v>32.349453742999998</v>
      </c>
    </row>
    <row r="202" spans="2:7">
      <c r="B202" s="2">
        <v>198</v>
      </c>
      <c r="C202" s="3" t="s">
        <v>216</v>
      </c>
      <c r="D202" s="8">
        <v>4.5830000000000003E-2</v>
      </c>
      <c r="E202" s="8">
        <v>7.6928629849999997</v>
      </c>
      <c r="F202" s="8">
        <v>0.18081</v>
      </c>
      <c r="G202" s="8">
        <v>15.573325294999998</v>
      </c>
    </row>
    <row r="203" spans="2:7">
      <c r="B203" s="2">
        <v>199</v>
      </c>
      <c r="C203" s="3" t="s">
        <v>698</v>
      </c>
      <c r="D203" s="8">
        <v>5.466E-2</v>
      </c>
      <c r="E203" s="8">
        <v>15.751444240000001</v>
      </c>
      <c r="F203" s="8">
        <v>0.16697000000000001</v>
      </c>
      <c r="G203" s="8">
        <v>28.492062973000003</v>
      </c>
    </row>
    <row r="204" spans="2:7">
      <c r="B204" s="2">
        <v>200</v>
      </c>
      <c r="C204" s="3" t="s">
        <v>426</v>
      </c>
      <c r="D204" s="8">
        <v>8.5199999999999998E-2</v>
      </c>
      <c r="E204" s="8">
        <v>44.066793894</v>
      </c>
      <c r="F204" s="8">
        <v>0.13400999999999999</v>
      </c>
      <c r="G204" s="8">
        <v>19.254271175</v>
      </c>
    </row>
    <row r="205" spans="2:7">
      <c r="B205" s="2">
        <v>201</v>
      </c>
      <c r="C205" s="3" t="s">
        <v>369</v>
      </c>
      <c r="D205" s="8">
        <v>0.11083</v>
      </c>
      <c r="E205" s="8">
        <v>30.622024832999998</v>
      </c>
      <c r="F205" s="8">
        <v>0.10692</v>
      </c>
      <c r="G205" s="8">
        <v>17.949459481000002</v>
      </c>
    </row>
    <row r="206" spans="2:7">
      <c r="B206" s="2">
        <v>202</v>
      </c>
      <c r="C206" s="3" t="s">
        <v>3634</v>
      </c>
      <c r="D206" s="8">
        <v>5.067E-2</v>
      </c>
      <c r="E206" s="8">
        <v>23.067968196999999</v>
      </c>
      <c r="F206" s="8">
        <v>0.16363</v>
      </c>
      <c r="G206" s="8">
        <v>14.263318646</v>
      </c>
    </row>
    <row r="207" spans="2:7">
      <c r="B207" s="2">
        <v>203</v>
      </c>
      <c r="C207" s="3" t="s">
        <v>66</v>
      </c>
      <c r="D207" s="8">
        <v>3.8700000000000002E-3</v>
      </c>
      <c r="E207" s="8">
        <v>1.3309896999999999</v>
      </c>
      <c r="F207" s="8">
        <v>0.2104</v>
      </c>
      <c r="G207" s="8">
        <v>10.275340688</v>
      </c>
    </row>
    <row r="208" spans="2:7">
      <c r="B208" s="2">
        <v>204</v>
      </c>
      <c r="C208" s="3" t="s">
        <v>207</v>
      </c>
      <c r="D208" s="8">
        <v>1.3939999999999999E-2</v>
      </c>
      <c r="E208" s="8">
        <v>4.4739991000000003</v>
      </c>
      <c r="F208" s="8">
        <v>0.19739999999999999</v>
      </c>
      <c r="G208" s="8">
        <v>16.385192444999998</v>
      </c>
    </row>
    <row r="209" spans="2:7">
      <c r="B209" s="2">
        <v>205</v>
      </c>
      <c r="C209" s="3" t="s">
        <v>491</v>
      </c>
      <c r="D209" s="8">
        <v>3.4849999999999999E-2</v>
      </c>
      <c r="E209" s="8">
        <v>18.228161272000001</v>
      </c>
      <c r="F209" s="8">
        <v>0.17454</v>
      </c>
      <c r="G209" s="8">
        <v>14.515606085</v>
      </c>
    </row>
    <row r="210" spans="2:7">
      <c r="B210" s="2">
        <v>206</v>
      </c>
      <c r="C210" s="3" t="s">
        <v>205</v>
      </c>
      <c r="D210" s="8">
        <v>3.9019999999999999E-2</v>
      </c>
      <c r="E210" s="8">
        <v>19.834260799999999</v>
      </c>
      <c r="F210" s="8">
        <v>0.17016000000000001</v>
      </c>
      <c r="G210" s="8">
        <v>19.619478405999999</v>
      </c>
    </row>
    <row r="211" spans="2:7">
      <c r="B211" s="2">
        <v>207</v>
      </c>
      <c r="C211" s="3" t="s">
        <v>479</v>
      </c>
      <c r="D211" s="8">
        <v>1.8950000000000002E-2</v>
      </c>
      <c r="E211" s="8">
        <v>2.4019424760000003</v>
      </c>
      <c r="F211" s="8">
        <v>0.18964</v>
      </c>
      <c r="G211" s="8">
        <v>13.088480126</v>
      </c>
    </row>
    <row r="212" spans="2:7">
      <c r="B212" s="2">
        <v>208</v>
      </c>
      <c r="C212" s="9" t="s">
        <v>681</v>
      </c>
      <c r="D212" s="8">
        <v>8.6279999999999996E-2</v>
      </c>
      <c r="E212" s="8">
        <v>9.518064067000001</v>
      </c>
      <c r="F212" s="8">
        <v>0.12189999999999999</v>
      </c>
      <c r="G212" s="8">
        <v>12.066133224</v>
      </c>
    </row>
    <row r="213" spans="2:7">
      <c r="B213" s="2">
        <v>209</v>
      </c>
      <c r="C213" s="3" t="s">
        <v>658</v>
      </c>
      <c r="D213" s="8">
        <v>8.1309999999999993E-2</v>
      </c>
      <c r="E213" s="8">
        <v>65.853941620000001</v>
      </c>
      <c r="F213" s="8">
        <v>0.12584000000000001</v>
      </c>
      <c r="G213" s="8">
        <v>18.518495242</v>
      </c>
    </row>
    <row r="214" spans="2:7">
      <c r="B214" s="2">
        <v>210</v>
      </c>
      <c r="C214" s="3" t="s">
        <v>467</v>
      </c>
      <c r="D214" s="8">
        <v>6.8440000000000001E-2</v>
      </c>
      <c r="E214" s="8">
        <v>26.471874124999999</v>
      </c>
      <c r="F214" s="8">
        <v>0.13705999999999999</v>
      </c>
      <c r="G214" s="8">
        <v>22.953277828999997</v>
      </c>
    </row>
    <row r="215" spans="2:7">
      <c r="B215" s="2">
        <v>211</v>
      </c>
      <c r="C215" s="3" t="s">
        <v>3389</v>
      </c>
      <c r="D215" s="8">
        <v>0.1042</v>
      </c>
      <c r="E215" s="8">
        <v>25.924332746000001</v>
      </c>
      <c r="F215" s="8">
        <v>0.10112</v>
      </c>
      <c r="G215" s="8">
        <v>8.9045897930000013</v>
      </c>
    </row>
    <row r="216" spans="2:7">
      <c r="B216" s="2">
        <v>212</v>
      </c>
      <c r="C216" s="3" t="s">
        <v>529</v>
      </c>
      <c r="D216" s="8">
        <v>4.3529999999999999E-2</v>
      </c>
      <c r="E216" s="8">
        <v>18.091677600000001</v>
      </c>
      <c r="F216" s="8">
        <v>0.15908</v>
      </c>
      <c r="G216" s="8">
        <v>39.373449557999997</v>
      </c>
    </row>
    <row r="217" spans="2:7">
      <c r="B217" s="2">
        <v>213</v>
      </c>
      <c r="C217" s="3" t="s">
        <v>414</v>
      </c>
      <c r="D217" s="8">
        <v>4.5620000000000001E-2</v>
      </c>
      <c r="E217" s="8">
        <v>18.318244849999999</v>
      </c>
      <c r="F217" s="8">
        <v>0.15426000000000001</v>
      </c>
      <c r="G217" s="8">
        <v>15.077741506000001</v>
      </c>
    </row>
    <row r="218" spans="2:7">
      <c r="B218" s="2">
        <v>214</v>
      </c>
      <c r="C218" s="3" t="s">
        <v>636</v>
      </c>
      <c r="D218" s="8">
        <v>6.4350000000000004E-2</v>
      </c>
      <c r="E218" s="8">
        <v>37.074387793</v>
      </c>
      <c r="F218" s="8">
        <v>0.13511999999999999</v>
      </c>
      <c r="G218" s="8">
        <v>13.403037062999999</v>
      </c>
    </row>
    <row r="219" spans="2:7">
      <c r="B219" s="2">
        <v>215</v>
      </c>
      <c r="C219" s="3" t="s">
        <v>3388</v>
      </c>
      <c r="D219" s="8">
        <v>7.3660000000000003E-2</v>
      </c>
      <c r="E219" s="8">
        <v>30.746086581</v>
      </c>
      <c r="F219" s="8">
        <v>0.12379999999999999</v>
      </c>
      <c r="G219" s="8">
        <v>13.252048736000001</v>
      </c>
    </row>
    <row r="220" spans="2:7">
      <c r="B220" s="2">
        <v>216</v>
      </c>
      <c r="C220" s="3" t="s">
        <v>3639</v>
      </c>
      <c r="D220" s="8">
        <v>0.12633</v>
      </c>
      <c r="E220" s="8">
        <v>41.217607469000001</v>
      </c>
      <c r="F220" s="8">
        <v>7.0849999999999996E-2</v>
      </c>
      <c r="G220" s="8">
        <v>18.816911913999999</v>
      </c>
    </row>
    <row r="221" spans="2:7">
      <c r="B221" s="2">
        <v>217</v>
      </c>
      <c r="C221" s="3" t="s">
        <v>451</v>
      </c>
      <c r="D221" s="8">
        <v>0.12346</v>
      </c>
      <c r="E221" s="8">
        <v>18.945267373</v>
      </c>
      <c r="F221" s="8">
        <v>7.3370000000000005E-2</v>
      </c>
      <c r="G221" s="8">
        <v>8.5818493720000006</v>
      </c>
    </row>
    <row r="222" spans="2:7">
      <c r="B222" s="2">
        <v>218</v>
      </c>
      <c r="C222" s="3" t="s">
        <v>545</v>
      </c>
      <c r="D222" s="8">
        <v>6.7280000000000006E-2</v>
      </c>
      <c r="E222" s="8">
        <v>6.5358435249999998</v>
      </c>
      <c r="F222" s="8">
        <v>0.12836</v>
      </c>
      <c r="G222" s="8">
        <v>10.954139023</v>
      </c>
    </row>
    <row r="223" spans="2:7">
      <c r="B223" s="2">
        <v>219</v>
      </c>
      <c r="C223" s="3" t="s">
        <v>241</v>
      </c>
      <c r="D223" s="8">
        <v>4.7719999999999999E-2</v>
      </c>
      <c r="E223" s="8">
        <v>27.543253502999995</v>
      </c>
      <c r="F223" s="8">
        <v>0.14579</v>
      </c>
      <c r="G223" s="8">
        <v>16.931837815000002</v>
      </c>
    </row>
    <row r="224" spans="2:7">
      <c r="B224" s="2">
        <v>220</v>
      </c>
      <c r="C224" s="3" t="s">
        <v>578</v>
      </c>
      <c r="D224" s="8">
        <v>6.6750000000000004E-2</v>
      </c>
      <c r="E224" s="8">
        <v>35.937859445000001</v>
      </c>
      <c r="F224" s="8">
        <v>0.1263</v>
      </c>
      <c r="G224" s="8">
        <v>17.378273803999999</v>
      </c>
    </row>
    <row r="225" spans="2:7">
      <c r="B225" s="2">
        <v>221</v>
      </c>
      <c r="C225" s="3" t="s">
        <v>495</v>
      </c>
      <c r="D225" s="8">
        <v>5.8700000000000002E-3</v>
      </c>
      <c r="E225" s="8">
        <v>2.9449882999999999</v>
      </c>
      <c r="F225" s="8">
        <v>0.18487000000000001</v>
      </c>
      <c r="G225" s="8">
        <v>14.472153475000001</v>
      </c>
    </row>
    <row r="226" spans="2:7">
      <c r="B226" s="2">
        <v>222</v>
      </c>
      <c r="C226" s="3" t="s">
        <v>482</v>
      </c>
      <c r="D226" s="8">
        <v>4.9090000000000002E-2</v>
      </c>
      <c r="E226" s="8">
        <v>27.70067877</v>
      </c>
      <c r="F226" s="8">
        <v>0.13938</v>
      </c>
      <c r="G226" s="8">
        <v>18.679352093000002</v>
      </c>
    </row>
    <row r="227" spans="2:7">
      <c r="B227" s="2">
        <v>223</v>
      </c>
      <c r="C227" s="3" t="s">
        <v>317</v>
      </c>
      <c r="D227" s="8">
        <v>6.8099999999999994E-2</v>
      </c>
      <c r="E227" s="8">
        <v>24.12522645</v>
      </c>
      <c r="F227" s="8">
        <v>0.11944</v>
      </c>
      <c r="G227" s="8">
        <v>21.717950175999999</v>
      </c>
    </row>
    <row r="228" spans="2:7">
      <c r="B228" s="2">
        <v>224</v>
      </c>
      <c r="C228" s="3" t="s">
        <v>587</v>
      </c>
      <c r="D228" s="8">
        <v>6.9000000000000006E-2</v>
      </c>
      <c r="E228" s="8">
        <v>19.592239265</v>
      </c>
      <c r="F228" s="8">
        <v>0.11695999999999999</v>
      </c>
      <c r="G228" s="8">
        <v>29.266735852999997</v>
      </c>
    </row>
    <row r="229" spans="2:7">
      <c r="B229" s="2">
        <v>225</v>
      </c>
      <c r="C229" s="3" t="s">
        <v>522</v>
      </c>
      <c r="D229" s="8">
        <v>9.0329999999999994E-2</v>
      </c>
      <c r="E229" s="8">
        <v>10.840063221999999</v>
      </c>
      <c r="F229" s="8">
        <v>9.5180000000000001E-2</v>
      </c>
      <c r="G229" s="8">
        <v>12.751921072</v>
      </c>
    </row>
    <row r="230" spans="2:7">
      <c r="B230" s="2">
        <v>226</v>
      </c>
      <c r="C230" s="3" t="s">
        <v>3540</v>
      </c>
      <c r="D230" s="8">
        <v>0.14199999999999999</v>
      </c>
      <c r="E230" s="8">
        <v>18.834919365000001</v>
      </c>
      <c r="F230" s="8">
        <v>3.9399999999999998E-2</v>
      </c>
      <c r="G230" s="8">
        <v>6.4748823130000002</v>
      </c>
    </row>
    <row r="231" spans="2:7">
      <c r="B231" s="2">
        <v>227</v>
      </c>
      <c r="C231" s="3" t="s">
        <v>551</v>
      </c>
      <c r="D231" s="8">
        <v>7.4900000000000001E-3</v>
      </c>
      <c r="E231" s="8">
        <v>3.0559237179999998</v>
      </c>
      <c r="F231" s="8">
        <v>0.17085</v>
      </c>
      <c r="G231" s="8">
        <v>12.032955958000001</v>
      </c>
    </row>
    <row r="232" spans="2:7">
      <c r="B232" s="2">
        <v>228</v>
      </c>
      <c r="C232" s="3" t="s">
        <v>593</v>
      </c>
      <c r="D232" s="8">
        <v>3.4819999999999997E-2</v>
      </c>
      <c r="E232" s="8">
        <v>22.916386172999999</v>
      </c>
      <c r="F232" s="8">
        <v>0.14298</v>
      </c>
      <c r="G232" s="8">
        <v>24.41847654</v>
      </c>
    </row>
    <row r="233" spans="2:7">
      <c r="B233" s="2">
        <v>229</v>
      </c>
      <c r="C233" s="3" t="s">
        <v>3638</v>
      </c>
      <c r="D233" s="8">
        <v>0.12778</v>
      </c>
      <c r="E233" s="8">
        <v>20.830629005000002</v>
      </c>
      <c r="F233" s="8">
        <v>4.759E-2</v>
      </c>
      <c r="G233" s="8">
        <v>3.9296333490000004</v>
      </c>
    </row>
    <row r="234" spans="2:7">
      <c r="B234" s="2">
        <v>230</v>
      </c>
      <c r="C234" s="3" t="s">
        <v>400</v>
      </c>
      <c r="D234" s="8">
        <v>8.4940000000000002E-2</v>
      </c>
      <c r="E234" s="8">
        <v>12.453321091999999</v>
      </c>
      <c r="F234" s="8">
        <v>8.4870000000000001E-2</v>
      </c>
      <c r="G234" s="8">
        <v>10.350312163</v>
      </c>
    </row>
    <row r="235" spans="2:7">
      <c r="B235" s="2">
        <v>231</v>
      </c>
      <c r="C235" s="3" t="s">
        <v>3636</v>
      </c>
      <c r="D235" s="8">
        <v>1.116E-2</v>
      </c>
      <c r="E235" s="8">
        <v>5.5490172009999998</v>
      </c>
      <c r="F235" s="8">
        <v>0.15429000000000001</v>
      </c>
      <c r="G235" s="8">
        <v>15.340570400000001</v>
      </c>
    </row>
    <row r="236" spans="2:7">
      <c r="B236" s="2">
        <v>232</v>
      </c>
      <c r="C236" s="3" t="s">
        <v>61</v>
      </c>
      <c r="D236" s="8">
        <v>2.6630000000000001E-2</v>
      </c>
      <c r="E236" s="8">
        <v>3.2484128999999999</v>
      </c>
      <c r="F236" s="8">
        <v>0.13778000000000001</v>
      </c>
      <c r="G236" s="8">
        <v>5.1026513189999996</v>
      </c>
    </row>
    <row r="237" spans="2:7">
      <c r="B237" s="2">
        <v>233</v>
      </c>
      <c r="C237" s="3" t="s">
        <v>301</v>
      </c>
      <c r="D237" s="8">
        <v>1.8800000000000001E-2</v>
      </c>
      <c r="E237" s="8">
        <v>13.660659378999998</v>
      </c>
      <c r="F237" s="8">
        <v>0.14298</v>
      </c>
      <c r="G237" s="8">
        <v>13.488233863</v>
      </c>
    </row>
    <row r="238" spans="2:7">
      <c r="B238" s="2">
        <v>234</v>
      </c>
      <c r="C238" s="3" t="s">
        <v>2125</v>
      </c>
      <c r="D238" s="8">
        <v>9.844E-2</v>
      </c>
      <c r="E238" s="8">
        <v>30.473081325999999</v>
      </c>
      <c r="F238" s="8">
        <v>6.3219999999999998E-2</v>
      </c>
      <c r="G238" s="8">
        <v>12.540040862</v>
      </c>
    </row>
    <row r="239" spans="2:7">
      <c r="B239" s="2">
        <v>235</v>
      </c>
      <c r="C239" s="3" t="s">
        <v>617</v>
      </c>
      <c r="D239" s="8">
        <v>5.1369999999999999E-2</v>
      </c>
      <c r="E239" s="8">
        <v>18.766119193999998</v>
      </c>
      <c r="F239" s="8">
        <v>0.10831</v>
      </c>
      <c r="G239" s="8">
        <v>33.430178697000002</v>
      </c>
    </row>
    <row r="240" spans="2:7">
      <c r="B240" s="2">
        <v>236</v>
      </c>
      <c r="C240" s="3" t="s">
        <v>3637</v>
      </c>
      <c r="D240" s="8">
        <v>1.355E-2</v>
      </c>
      <c r="E240" s="8">
        <v>5.7202798000000001</v>
      </c>
      <c r="F240" s="8">
        <v>0.14521999999999999</v>
      </c>
      <c r="G240" s="8">
        <v>6.2169825049999998</v>
      </c>
    </row>
    <row r="241" spans="2:7">
      <c r="B241" s="2">
        <v>237</v>
      </c>
      <c r="C241" s="3" t="s">
        <v>2144</v>
      </c>
      <c r="D241" s="8">
        <v>0.11852</v>
      </c>
      <c r="E241" s="8">
        <v>40.321295966000001</v>
      </c>
      <c r="F241" s="8">
        <v>3.9010000000000003E-2</v>
      </c>
      <c r="G241" s="8">
        <v>20.204587368000002</v>
      </c>
    </row>
    <row r="242" spans="2:7">
      <c r="B242" s="2">
        <v>238</v>
      </c>
      <c r="C242" s="3" t="s">
        <v>672</v>
      </c>
      <c r="D242" s="8">
        <v>4.0439999999999997E-2</v>
      </c>
      <c r="E242" s="8">
        <v>12.810122573999999</v>
      </c>
      <c r="F242" s="8">
        <v>0.1163</v>
      </c>
      <c r="G242" s="8">
        <v>14.395886428000001</v>
      </c>
    </row>
    <row r="243" spans="2:7">
      <c r="B243" s="2">
        <v>239</v>
      </c>
      <c r="C243" s="3" t="s">
        <v>267</v>
      </c>
      <c r="D243" s="8">
        <v>4.1320000000000003E-2</v>
      </c>
      <c r="E243" s="8">
        <v>17.638681168000002</v>
      </c>
      <c r="F243" s="8">
        <v>0.11377</v>
      </c>
      <c r="G243" s="8">
        <v>18.757264158000002</v>
      </c>
    </row>
    <row r="244" spans="2:7">
      <c r="B244" s="2">
        <v>240</v>
      </c>
      <c r="C244" s="3" t="s">
        <v>525</v>
      </c>
      <c r="D244" s="8">
        <v>9.3399999999999997E-2</v>
      </c>
      <c r="E244" s="8">
        <v>10.276217945999999</v>
      </c>
      <c r="F244" s="8">
        <v>5.978E-2</v>
      </c>
      <c r="G244" s="8">
        <v>7.6483359879999995</v>
      </c>
    </row>
    <row r="245" spans="2:7">
      <c r="B245" s="2">
        <v>241</v>
      </c>
      <c r="C245" s="3" t="s">
        <v>3640</v>
      </c>
      <c r="D245" s="8">
        <v>5.4239999999999997E-2</v>
      </c>
      <c r="E245" s="8">
        <v>43.813378485000001</v>
      </c>
      <c r="F245" s="8">
        <v>9.3460000000000001E-2</v>
      </c>
      <c r="G245" s="8">
        <v>13.986699156</v>
      </c>
    </row>
    <row r="246" spans="2:7">
      <c r="B246" s="2">
        <v>242</v>
      </c>
      <c r="C246" s="3" t="s">
        <v>547</v>
      </c>
      <c r="D246" s="8">
        <v>8.1879999999999994E-2</v>
      </c>
      <c r="E246" s="8">
        <v>65.985390369000001</v>
      </c>
      <c r="F246" s="8">
        <v>6.4949999999999994E-2</v>
      </c>
      <c r="G246" s="8">
        <v>16.319809687999999</v>
      </c>
    </row>
    <row r="247" spans="2:7">
      <c r="B247" s="2">
        <v>243</v>
      </c>
      <c r="C247" s="3" t="s">
        <v>240</v>
      </c>
      <c r="D247" s="8">
        <v>9.2899999999999996E-2</v>
      </c>
      <c r="E247" s="8">
        <v>13.05512991</v>
      </c>
      <c r="F247" s="8">
        <v>5.3060000000000003E-2</v>
      </c>
      <c r="G247" s="8">
        <v>7.0049294769999992</v>
      </c>
    </row>
    <row r="248" spans="2:7">
      <c r="B248" s="2">
        <v>244</v>
      </c>
      <c r="C248" s="3" t="s">
        <v>209</v>
      </c>
      <c r="D248" s="8">
        <v>4.6010000000000002E-2</v>
      </c>
      <c r="E248" s="8">
        <v>10.141318460999999</v>
      </c>
      <c r="F248" s="8">
        <v>9.9949999999999997E-2</v>
      </c>
      <c r="G248" s="8">
        <v>12.061219547</v>
      </c>
    </row>
    <row r="249" spans="2:7">
      <c r="B249" s="2">
        <v>245</v>
      </c>
      <c r="C249" s="3" t="s">
        <v>639</v>
      </c>
      <c r="D249" s="8">
        <v>1.494E-2</v>
      </c>
      <c r="E249" s="8">
        <v>6.187814436</v>
      </c>
      <c r="F249" s="8">
        <v>0.12559999999999999</v>
      </c>
      <c r="G249" s="8">
        <v>7.8536127439999994</v>
      </c>
    </row>
    <row r="250" spans="2:7">
      <c r="B250" s="2">
        <v>246</v>
      </c>
      <c r="C250" s="3" t="s">
        <v>584</v>
      </c>
      <c r="D250" s="8">
        <v>6.25E-2</v>
      </c>
      <c r="E250" s="8">
        <v>13.967139004</v>
      </c>
      <c r="F250" s="8">
        <v>7.7219999999999997E-2</v>
      </c>
      <c r="G250" s="8">
        <v>15.349159837</v>
      </c>
    </row>
    <row r="251" spans="2:7">
      <c r="B251" s="2">
        <v>247</v>
      </c>
      <c r="C251" s="3" t="s">
        <v>3648</v>
      </c>
      <c r="D251" s="8">
        <v>7.2190000000000004E-2</v>
      </c>
      <c r="E251" s="8">
        <v>22.295978341999998</v>
      </c>
      <c r="F251" s="8">
        <v>6.7049999999999998E-2</v>
      </c>
      <c r="G251" s="8">
        <v>18.580376619999999</v>
      </c>
    </row>
    <row r="252" spans="2:7">
      <c r="B252" s="2">
        <v>248</v>
      </c>
      <c r="C252" s="3" t="s">
        <v>697</v>
      </c>
      <c r="D252" s="8">
        <v>2.1149999999999999E-2</v>
      </c>
      <c r="E252" s="8">
        <v>1.707109322</v>
      </c>
      <c r="F252" s="8">
        <v>0.11731999999999999</v>
      </c>
      <c r="G252" s="8">
        <v>13.688432090000001</v>
      </c>
    </row>
    <row r="253" spans="2:7">
      <c r="B253" s="2">
        <v>249</v>
      </c>
      <c r="C253" s="3" t="s">
        <v>548</v>
      </c>
      <c r="D253" s="8">
        <v>1.528E-2</v>
      </c>
      <c r="E253" s="8">
        <v>2.9901236</v>
      </c>
      <c r="F253" s="8">
        <v>0.12027</v>
      </c>
      <c r="G253" s="8">
        <v>7.7868940019999995</v>
      </c>
    </row>
    <row r="254" spans="2:7">
      <c r="B254" s="2">
        <v>250</v>
      </c>
      <c r="C254" s="3" t="s">
        <v>565</v>
      </c>
      <c r="D254" s="8">
        <v>1.4019999999999999E-2</v>
      </c>
      <c r="E254" s="8">
        <v>11.489655709999999</v>
      </c>
      <c r="F254" s="8">
        <v>0.11978</v>
      </c>
      <c r="G254" s="8">
        <v>10.202847159000001</v>
      </c>
    </row>
    <row r="255" spans="2:7">
      <c r="B255" s="2">
        <v>251</v>
      </c>
      <c r="C255" s="3" t="s">
        <v>403</v>
      </c>
      <c r="D255" s="8">
        <v>6.5390000000000004E-2</v>
      </c>
      <c r="E255" s="8">
        <v>18.370006225000001</v>
      </c>
      <c r="F255" s="8">
        <v>6.139E-2</v>
      </c>
      <c r="G255" s="8">
        <v>8.9242089299999989</v>
      </c>
    </row>
    <row r="256" spans="2:7">
      <c r="B256" s="2">
        <v>252</v>
      </c>
      <c r="C256" s="3" t="s">
        <v>666</v>
      </c>
      <c r="D256" s="8">
        <v>8.8400000000000006E-2</v>
      </c>
      <c r="E256" s="8">
        <v>12.145317895</v>
      </c>
      <c r="F256" s="8">
        <v>3.8179999999999999E-2</v>
      </c>
      <c r="G256" s="8">
        <v>5.4917604759999996</v>
      </c>
    </row>
    <row r="257" spans="2:7">
      <c r="B257" s="2">
        <v>253</v>
      </c>
      <c r="C257" s="3" t="s">
        <v>599</v>
      </c>
      <c r="D257" s="8">
        <v>3.2629999999999999E-2</v>
      </c>
      <c r="E257" s="8">
        <v>7.3333642459999995</v>
      </c>
      <c r="F257" s="8">
        <v>9.3869999999999995E-2</v>
      </c>
      <c r="G257" s="8">
        <v>9.3229896710000002</v>
      </c>
    </row>
    <row r="258" spans="2:7">
      <c r="B258" s="2">
        <v>254</v>
      </c>
      <c r="C258" s="3" t="s">
        <v>272</v>
      </c>
      <c r="D258" s="8">
        <v>0</v>
      </c>
      <c r="E258" s="8">
        <v>0</v>
      </c>
      <c r="F258" s="8">
        <v>0.12475</v>
      </c>
      <c r="G258" s="8">
        <v>7.0929147449999999</v>
      </c>
    </row>
    <row r="259" spans="2:7">
      <c r="B259" s="2">
        <v>255</v>
      </c>
      <c r="C259" s="3" t="s">
        <v>417</v>
      </c>
      <c r="D259" s="8">
        <v>0</v>
      </c>
      <c r="E259" s="8">
        <v>0</v>
      </c>
      <c r="F259" s="8">
        <v>0.11981</v>
      </c>
      <c r="G259" s="8">
        <v>8.0967863250000001</v>
      </c>
    </row>
    <row r="260" spans="2:7">
      <c r="B260" s="2">
        <v>256</v>
      </c>
      <c r="C260" s="3" t="s">
        <v>200</v>
      </c>
      <c r="D260" s="8">
        <v>6.6499999999999997E-3</v>
      </c>
      <c r="E260" s="8">
        <v>1.1837409000000001</v>
      </c>
      <c r="F260" s="8">
        <v>0.11283</v>
      </c>
      <c r="G260" s="8">
        <v>4.0144074759999997</v>
      </c>
    </row>
    <row r="261" spans="2:7">
      <c r="B261" s="2">
        <v>257</v>
      </c>
      <c r="C261" s="3" t="s">
        <v>454</v>
      </c>
      <c r="D261" s="8">
        <v>5.2990000000000002E-2</v>
      </c>
      <c r="E261" s="8">
        <v>6.1907968909999997</v>
      </c>
      <c r="F261" s="8">
        <v>6.6089999999999996E-2</v>
      </c>
      <c r="G261" s="8">
        <v>10.296060554</v>
      </c>
    </row>
    <row r="262" spans="2:7">
      <c r="B262" s="2">
        <v>258</v>
      </c>
      <c r="C262" s="3" t="s">
        <v>2138</v>
      </c>
      <c r="D262" s="8">
        <v>1.302E-2</v>
      </c>
      <c r="E262" s="8">
        <v>3.6105087</v>
      </c>
      <c r="F262" s="8">
        <v>0.10595</v>
      </c>
      <c r="G262" s="8">
        <v>8.2063403150000003</v>
      </c>
    </row>
    <row r="263" spans="2:7">
      <c r="B263" s="2">
        <v>259</v>
      </c>
      <c r="C263" s="3" t="s">
        <v>3641</v>
      </c>
      <c r="D263" s="8">
        <v>8.1070000000000003E-2</v>
      </c>
      <c r="E263" s="8">
        <v>17.572936219999999</v>
      </c>
      <c r="F263" s="8">
        <v>3.7769999999999998E-2</v>
      </c>
      <c r="G263" s="8">
        <v>14.139028158000002</v>
      </c>
    </row>
    <row r="264" spans="2:7">
      <c r="B264" s="2">
        <v>260</v>
      </c>
      <c r="C264" s="3" t="s">
        <v>616</v>
      </c>
      <c r="D264" s="8">
        <v>0.10038</v>
      </c>
      <c r="E264" s="8">
        <v>9.1105449180000004</v>
      </c>
      <c r="F264" s="8">
        <v>1.7059999999999999E-2</v>
      </c>
      <c r="G264" s="8">
        <v>3.221865507</v>
      </c>
    </row>
    <row r="265" spans="2:7">
      <c r="B265" s="2">
        <v>261</v>
      </c>
      <c r="C265" s="3" t="s">
        <v>2171</v>
      </c>
      <c r="D265" s="8">
        <v>3.372E-2</v>
      </c>
      <c r="E265" s="8">
        <v>5.6790986409999995</v>
      </c>
      <c r="F265" s="8">
        <v>8.2680000000000003E-2</v>
      </c>
      <c r="G265" s="8">
        <v>8.9587808629999994</v>
      </c>
    </row>
    <row r="266" spans="2:7">
      <c r="B266" s="2">
        <v>262</v>
      </c>
      <c r="C266" s="3" t="s">
        <v>556</v>
      </c>
      <c r="D266" s="8">
        <v>4.5999999999999999E-3</v>
      </c>
      <c r="E266" s="8">
        <v>1.2922437099999999</v>
      </c>
      <c r="F266" s="8">
        <v>0.11015</v>
      </c>
      <c r="G266" s="8">
        <v>9.2640075180000014</v>
      </c>
    </row>
    <row r="267" spans="2:7">
      <c r="B267" s="2">
        <v>263</v>
      </c>
      <c r="C267" s="3" t="s">
        <v>348</v>
      </c>
      <c r="D267" s="8">
        <v>2.147E-2</v>
      </c>
      <c r="E267" s="8">
        <v>4.7882065999999996</v>
      </c>
      <c r="F267" s="8">
        <v>9.2740000000000003E-2</v>
      </c>
      <c r="G267" s="8">
        <v>11.772512174999999</v>
      </c>
    </row>
    <row r="268" spans="2:7">
      <c r="B268" s="2">
        <v>264</v>
      </c>
      <c r="C268" s="3" t="s">
        <v>561</v>
      </c>
      <c r="D268" s="8">
        <v>1.6670000000000001E-2</v>
      </c>
      <c r="E268" s="8">
        <v>9.4488928520000002</v>
      </c>
      <c r="F268" s="8">
        <v>9.7360000000000002E-2</v>
      </c>
      <c r="G268" s="8">
        <v>13.157787415000001</v>
      </c>
    </row>
    <row r="269" spans="2:7">
      <c r="B269" s="2">
        <v>265</v>
      </c>
      <c r="C269" s="3" t="s">
        <v>425</v>
      </c>
      <c r="D269" s="8">
        <v>2.1749999999999999E-2</v>
      </c>
      <c r="E269" s="8">
        <v>9.9921673000000002</v>
      </c>
      <c r="F269" s="8">
        <v>9.146E-2</v>
      </c>
      <c r="G269" s="8">
        <v>15.106711297999999</v>
      </c>
    </row>
    <row r="270" spans="2:7">
      <c r="B270" s="2">
        <v>266</v>
      </c>
      <c r="C270" s="3" t="s">
        <v>579</v>
      </c>
      <c r="D270" s="8">
        <v>2.793E-2</v>
      </c>
      <c r="E270" s="8">
        <v>7.751429098</v>
      </c>
      <c r="F270" s="8">
        <v>8.5199999999999998E-2</v>
      </c>
      <c r="G270" s="8">
        <v>9.8611822349999994</v>
      </c>
    </row>
    <row r="271" spans="2:7">
      <c r="B271" s="2">
        <v>267</v>
      </c>
      <c r="C271" s="3" t="s">
        <v>609</v>
      </c>
      <c r="D271" s="8">
        <v>1.1390000000000001E-2</v>
      </c>
      <c r="E271" s="8">
        <v>4.3067175999999998</v>
      </c>
      <c r="F271" s="8">
        <v>0.10047</v>
      </c>
      <c r="G271" s="8">
        <v>10.923902578</v>
      </c>
    </row>
    <row r="272" spans="2:7">
      <c r="B272" s="2">
        <v>268</v>
      </c>
      <c r="C272" s="3" t="s">
        <v>3644</v>
      </c>
      <c r="D272" s="8">
        <v>4.7320000000000001E-2</v>
      </c>
      <c r="E272" s="8">
        <v>21.695872002000002</v>
      </c>
      <c r="F272" s="8">
        <v>6.293E-2</v>
      </c>
      <c r="G272" s="8">
        <v>12.001762948</v>
      </c>
    </row>
    <row r="273" spans="2:7">
      <c r="B273" s="2">
        <v>269</v>
      </c>
      <c r="C273" s="3" t="s">
        <v>441</v>
      </c>
      <c r="D273" s="8">
        <v>4.28E-3</v>
      </c>
      <c r="E273" s="8">
        <v>1.1325324999999999</v>
      </c>
      <c r="F273" s="8">
        <v>0.10426000000000001</v>
      </c>
      <c r="G273" s="8">
        <v>3.9415398390000003</v>
      </c>
    </row>
    <row r="274" spans="2:7">
      <c r="B274" s="2">
        <v>270</v>
      </c>
      <c r="C274" s="3" t="s">
        <v>132</v>
      </c>
      <c r="D274" s="8">
        <v>1.1999999999999999E-3</v>
      </c>
      <c r="E274" s="8">
        <v>0.1226396</v>
      </c>
      <c r="F274" s="8">
        <v>0.10664</v>
      </c>
      <c r="G274" s="8">
        <v>4.2871084149999996</v>
      </c>
    </row>
    <row r="275" spans="2:7">
      <c r="B275" s="2">
        <v>271</v>
      </c>
      <c r="C275" s="3" t="s">
        <v>187</v>
      </c>
      <c r="D275" s="8">
        <v>8.4110000000000004E-2</v>
      </c>
      <c r="E275" s="8">
        <v>6.1262026000000001</v>
      </c>
      <c r="F275" s="8">
        <v>2.265E-2</v>
      </c>
      <c r="G275" s="8">
        <v>3.7033057310000004</v>
      </c>
    </row>
    <row r="276" spans="2:7">
      <c r="B276" s="2">
        <v>272</v>
      </c>
      <c r="C276" s="3" t="s">
        <v>3506</v>
      </c>
      <c r="D276" s="8">
        <v>4.5589999999999999E-2</v>
      </c>
      <c r="E276" s="8">
        <v>29.012401438999998</v>
      </c>
      <c r="F276" s="8">
        <v>5.9290000000000002E-2</v>
      </c>
      <c r="G276" s="8">
        <v>16.173357235000001</v>
      </c>
    </row>
    <row r="277" spans="2:7">
      <c r="B277" s="2">
        <v>273</v>
      </c>
      <c r="C277" s="3" t="s">
        <v>3642</v>
      </c>
      <c r="D277" s="8">
        <v>4.0800000000000003E-2</v>
      </c>
      <c r="E277" s="8">
        <v>18.738564375999999</v>
      </c>
      <c r="F277" s="8">
        <v>6.2289999999999998E-2</v>
      </c>
      <c r="G277" s="8">
        <v>14.971491404</v>
      </c>
    </row>
    <row r="278" spans="2:7">
      <c r="B278" s="2">
        <v>274</v>
      </c>
      <c r="C278" s="3" t="s">
        <v>3645</v>
      </c>
      <c r="D278" s="8">
        <v>2.6089999999999999E-2</v>
      </c>
      <c r="E278" s="8">
        <v>21.824099691999997</v>
      </c>
      <c r="F278" s="8">
        <v>7.5819999999999999E-2</v>
      </c>
      <c r="G278" s="8">
        <v>7.3061509950000003</v>
      </c>
    </row>
    <row r="279" spans="2:7">
      <c r="B279" s="2">
        <v>275</v>
      </c>
      <c r="C279" s="3" t="s">
        <v>433</v>
      </c>
      <c r="D279" s="8">
        <v>2.2890000000000001E-2</v>
      </c>
      <c r="E279" s="8">
        <v>7.1419917019999994</v>
      </c>
      <c r="F279" s="8">
        <v>7.4190000000000006E-2</v>
      </c>
      <c r="G279" s="8">
        <v>8.4994328400000008</v>
      </c>
    </row>
    <row r="280" spans="2:7">
      <c r="B280" s="2">
        <v>276</v>
      </c>
      <c r="C280" s="3" t="s">
        <v>612</v>
      </c>
      <c r="D280" s="8">
        <v>5.067E-2</v>
      </c>
      <c r="E280" s="8">
        <v>7.3593807780000002</v>
      </c>
      <c r="F280" s="8">
        <v>4.6359999999999998E-2</v>
      </c>
      <c r="G280" s="8">
        <v>9.473801893000001</v>
      </c>
    </row>
    <row r="281" spans="2:7">
      <c r="B281" s="2">
        <v>277</v>
      </c>
      <c r="C281" s="3" t="s">
        <v>528</v>
      </c>
      <c r="D281" s="8">
        <v>7.1799999999999998E-3</v>
      </c>
      <c r="E281" s="8">
        <v>3.6936089000000001</v>
      </c>
      <c r="F281" s="8">
        <v>8.8429999999999995E-2</v>
      </c>
      <c r="G281" s="8">
        <v>3.9910032979999999</v>
      </c>
    </row>
    <row r="282" spans="2:7">
      <c r="B282" s="2">
        <v>278</v>
      </c>
      <c r="C282" s="3" t="s">
        <v>3643</v>
      </c>
      <c r="D282" s="8">
        <v>1.8120000000000001E-2</v>
      </c>
      <c r="E282" s="8">
        <v>3.82156714</v>
      </c>
      <c r="F282" s="8">
        <v>7.7229999999999993E-2</v>
      </c>
      <c r="G282" s="8">
        <v>5.4786874839999999</v>
      </c>
    </row>
    <row r="283" spans="2:7">
      <c r="B283" s="2">
        <v>279</v>
      </c>
      <c r="C283" s="3" t="s">
        <v>334</v>
      </c>
      <c r="D283" s="8">
        <v>3.6020000000000003E-2</v>
      </c>
      <c r="E283" s="8">
        <v>3.0043717510000003</v>
      </c>
      <c r="F283" s="8">
        <v>5.8569999999999997E-2</v>
      </c>
      <c r="G283" s="8">
        <v>4.2214551079999998</v>
      </c>
    </row>
    <row r="284" spans="2:7">
      <c r="B284" s="2">
        <v>280</v>
      </c>
      <c r="C284" s="3" t="s">
        <v>629</v>
      </c>
      <c r="D284" s="8">
        <v>3.5139999999999998E-2</v>
      </c>
      <c r="E284" s="8">
        <v>19.532845949999999</v>
      </c>
      <c r="F284" s="8">
        <v>5.9229999999999998E-2</v>
      </c>
      <c r="G284" s="8">
        <v>17.739555945999999</v>
      </c>
    </row>
    <row r="285" spans="2:7">
      <c r="B285" s="2">
        <v>281</v>
      </c>
      <c r="C285" s="3" t="s">
        <v>634</v>
      </c>
      <c r="D285" s="8">
        <v>2.5999999999999999E-3</v>
      </c>
      <c r="E285" s="8">
        <v>0.52588360000000001</v>
      </c>
      <c r="F285" s="8">
        <v>9.171E-2</v>
      </c>
      <c r="G285" s="8">
        <v>7.1279685810000002</v>
      </c>
    </row>
    <row r="286" spans="2:7">
      <c r="B286" s="2">
        <v>282</v>
      </c>
      <c r="C286" s="3" t="s">
        <v>336</v>
      </c>
      <c r="D286" s="8">
        <v>1.3939999999999999E-2</v>
      </c>
      <c r="E286" s="8">
        <v>1.8199061000000001</v>
      </c>
      <c r="F286" s="8">
        <v>7.9930000000000001E-2</v>
      </c>
      <c r="G286" s="8">
        <v>7.2294368090000001</v>
      </c>
    </row>
    <row r="287" spans="2:7">
      <c r="B287" s="2">
        <v>283</v>
      </c>
      <c r="C287" s="3" t="s">
        <v>469</v>
      </c>
      <c r="D287" s="8">
        <v>2.1729999999999999E-2</v>
      </c>
      <c r="E287" s="8">
        <v>4.698621696</v>
      </c>
      <c r="F287" s="8">
        <v>7.1360000000000007E-2</v>
      </c>
      <c r="G287" s="8">
        <v>9.0230721959999993</v>
      </c>
    </row>
    <row r="288" spans="2:7">
      <c r="B288" s="2">
        <v>284</v>
      </c>
      <c r="C288" s="3" t="s">
        <v>664</v>
      </c>
      <c r="D288" s="8">
        <v>8.4010000000000001E-2</v>
      </c>
      <c r="E288" s="8">
        <v>21.194389122</v>
      </c>
      <c r="F288" s="8">
        <v>8.0300000000000007E-3</v>
      </c>
      <c r="G288" s="8">
        <v>1.8835686809999999</v>
      </c>
    </row>
    <row r="289" spans="2:7">
      <c r="B289" s="2">
        <v>285</v>
      </c>
      <c r="C289" s="3" t="s">
        <v>303</v>
      </c>
      <c r="D289" s="8">
        <v>1.478E-2</v>
      </c>
      <c r="E289" s="8">
        <v>2.6475721170000002</v>
      </c>
      <c r="F289" s="8">
        <v>7.6660000000000006E-2</v>
      </c>
      <c r="G289" s="8">
        <v>2.498558912</v>
      </c>
    </row>
    <row r="290" spans="2:7">
      <c r="B290" s="2">
        <v>286</v>
      </c>
      <c r="C290" s="3" t="s">
        <v>524</v>
      </c>
      <c r="D290" s="8">
        <v>2.0330000000000001E-2</v>
      </c>
      <c r="E290" s="8">
        <v>2.27469265</v>
      </c>
      <c r="F290" s="8">
        <v>7.0580000000000004E-2</v>
      </c>
      <c r="G290" s="8">
        <v>8.7189368869999999</v>
      </c>
    </row>
    <row r="291" spans="2:7">
      <c r="B291" s="2">
        <v>287</v>
      </c>
      <c r="C291" s="3" t="s">
        <v>549</v>
      </c>
      <c r="D291" s="8">
        <v>2.4989999999999998E-2</v>
      </c>
      <c r="E291" s="8">
        <v>9.7595098359999994</v>
      </c>
      <c r="F291" s="8">
        <v>6.5670000000000006E-2</v>
      </c>
      <c r="G291" s="8">
        <v>7.9810009200000005</v>
      </c>
    </row>
    <row r="292" spans="2:7">
      <c r="B292" s="2">
        <v>288</v>
      </c>
      <c r="C292" s="3" t="s">
        <v>367</v>
      </c>
      <c r="D292" s="8">
        <v>2.053E-2</v>
      </c>
      <c r="E292" s="8">
        <v>6.3381305000000001</v>
      </c>
      <c r="F292" s="8">
        <v>6.9980000000000001E-2</v>
      </c>
      <c r="G292" s="8">
        <v>5.6649299040000001</v>
      </c>
    </row>
    <row r="293" spans="2:7">
      <c r="B293" s="2">
        <v>289</v>
      </c>
      <c r="C293" s="3" t="s">
        <v>3587</v>
      </c>
      <c r="D293" s="8">
        <v>2.5999999999999999E-3</v>
      </c>
      <c r="E293" s="8">
        <v>0.19735449999999999</v>
      </c>
      <c r="F293" s="8">
        <v>8.6870000000000003E-2</v>
      </c>
      <c r="G293" s="8">
        <v>10.227220876000001</v>
      </c>
    </row>
    <row r="294" spans="2:7">
      <c r="B294" s="2">
        <v>290</v>
      </c>
      <c r="C294" s="3" t="s">
        <v>661</v>
      </c>
      <c r="D294" s="8">
        <v>5.5719999999999999E-2</v>
      </c>
      <c r="E294" s="8">
        <v>7.3599580079999996</v>
      </c>
      <c r="F294" s="8">
        <v>3.3099999999999997E-2</v>
      </c>
      <c r="G294" s="8">
        <v>8.8551948750000005</v>
      </c>
    </row>
    <row r="295" spans="2:7">
      <c r="B295" s="2">
        <v>291</v>
      </c>
      <c r="C295" s="3" t="s">
        <v>591</v>
      </c>
      <c r="D295" s="8">
        <v>3.0300000000000001E-2</v>
      </c>
      <c r="E295" s="8">
        <v>5.6621316940000002</v>
      </c>
      <c r="F295" s="8">
        <v>5.7230000000000003E-2</v>
      </c>
      <c r="G295" s="8">
        <v>9.3483493319999997</v>
      </c>
    </row>
    <row r="296" spans="2:7">
      <c r="B296" s="2">
        <v>292</v>
      </c>
      <c r="C296" s="3" t="s">
        <v>261</v>
      </c>
      <c r="D296" s="8">
        <v>1.333E-2</v>
      </c>
      <c r="E296" s="8">
        <v>1.8750844</v>
      </c>
      <c r="F296" s="8">
        <v>7.2849999999999998E-2</v>
      </c>
      <c r="G296" s="8">
        <v>16.740052200000001</v>
      </c>
    </row>
    <row r="297" spans="2:7">
      <c r="B297" s="2">
        <v>293</v>
      </c>
      <c r="C297" s="3" t="s">
        <v>3543</v>
      </c>
      <c r="D297" s="8">
        <v>3.7629999999999997E-2</v>
      </c>
      <c r="E297" s="8">
        <v>6.6529176659999996</v>
      </c>
      <c r="F297" s="8">
        <v>4.8410000000000002E-2</v>
      </c>
      <c r="G297" s="8">
        <v>2.6530090020000001</v>
      </c>
    </row>
    <row r="298" spans="2:7">
      <c r="B298" s="2">
        <v>294</v>
      </c>
      <c r="C298" s="3" t="s">
        <v>553</v>
      </c>
      <c r="D298" s="8">
        <v>1.278E-2</v>
      </c>
      <c r="E298" s="8">
        <v>5.7970223000000001</v>
      </c>
      <c r="F298" s="8">
        <v>7.3050000000000004E-2</v>
      </c>
      <c r="G298" s="8">
        <v>7.2575949719999997</v>
      </c>
    </row>
    <row r="299" spans="2:7">
      <c r="B299" s="2">
        <v>295</v>
      </c>
      <c r="C299" s="3" t="s">
        <v>618</v>
      </c>
      <c r="D299" s="8">
        <v>1.958E-2</v>
      </c>
      <c r="E299" s="8">
        <v>22.003853590000002</v>
      </c>
      <c r="F299" s="8">
        <v>6.547E-2</v>
      </c>
      <c r="G299" s="8">
        <v>8.6811362059999997</v>
      </c>
    </row>
    <row r="300" spans="2:7">
      <c r="B300" s="2">
        <v>296</v>
      </c>
      <c r="C300" s="3" t="s">
        <v>452</v>
      </c>
      <c r="D300" s="8">
        <v>5.8869999999999999E-2</v>
      </c>
      <c r="E300" s="8">
        <v>11.124824362</v>
      </c>
      <c r="F300" s="8">
        <v>2.6169999999999999E-2</v>
      </c>
      <c r="G300" s="8">
        <v>4.6028884640000003</v>
      </c>
    </row>
    <row r="301" spans="2:7">
      <c r="B301" s="2">
        <v>297</v>
      </c>
      <c r="C301" s="3" t="s">
        <v>564</v>
      </c>
      <c r="D301" s="8">
        <v>5.7299999999999999E-3</v>
      </c>
      <c r="E301" s="8">
        <v>3.2919738000000001</v>
      </c>
      <c r="F301" s="8">
        <v>7.7990000000000004E-2</v>
      </c>
      <c r="G301" s="8">
        <v>7.7687512010000006</v>
      </c>
    </row>
    <row r="302" spans="2:7">
      <c r="B302" s="2">
        <v>298</v>
      </c>
      <c r="C302" s="3" t="s">
        <v>539</v>
      </c>
      <c r="D302" s="8">
        <v>4.3319999999999997E-2</v>
      </c>
      <c r="E302" s="8">
        <v>18.497342674000002</v>
      </c>
      <c r="F302" s="8">
        <v>4.0300000000000002E-2</v>
      </c>
      <c r="G302" s="8">
        <v>4.0772527840000006</v>
      </c>
    </row>
    <row r="303" spans="2:7">
      <c r="B303" s="2">
        <v>299</v>
      </c>
      <c r="C303" s="3" t="s">
        <v>3380</v>
      </c>
      <c r="D303" s="8">
        <v>1.6629999999999999E-2</v>
      </c>
      <c r="E303" s="8">
        <v>5.4977711029999998</v>
      </c>
      <c r="F303" s="8">
        <v>6.6519999999999996E-2</v>
      </c>
      <c r="G303" s="8">
        <v>8.8510042549999994</v>
      </c>
    </row>
    <row r="304" spans="2:7">
      <c r="B304" s="2">
        <v>300</v>
      </c>
      <c r="C304" s="3" t="s">
        <v>523</v>
      </c>
      <c r="D304" s="8">
        <v>6.6320000000000004E-2</v>
      </c>
      <c r="E304" s="8">
        <v>23.371890458999999</v>
      </c>
      <c r="F304" s="8">
        <v>1.6799999999999999E-2</v>
      </c>
      <c r="G304" s="8">
        <v>6.9556540330000001</v>
      </c>
    </row>
    <row r="305" spans="2:7">
      <c r="B305" s="2">
        <v>301</v>
      </c>
      <c r="C305" s="3" t="s">
        <v>557</v>
      </c>
      <c r="D305" s="8">
        <v>2.189E-2</v>
      </c>
      <c r="E305" s="8">
        <v>10.269088297</v>
      </c>
      <c r="F305" s="8">
        <v>5.8770000000000003E-2</v>
      </c>
      <c r="G305" s="8">
        <v>8.9308731989999988</v>
      </c>
    </row>
    <row r="306" spans="2:7">
      <c r="B306" s="2">
        <v>302</v>
      </c>
      <c r="C306" s="3" t="s">
        <v>3650</v>
      </c>
      <c r="D306" s="8">
        <v>5.6600000000000001E-3</v>
      </c>
      <c r="E306" s="8">
        <v>1.0101685</v>
      </c>
      <c r="F306" s="8">
        <v>7.4410000000000004E-2</v>
      </c>
      <c r="G306" s="8">
        <v>5.9449972450000006</v>
      </c>
    </row>
    <row r="307" spans="2:7">
      <c r="B307" s="2">
        <v>303</v>
      </c>
      <c r="C307" s="3" t="s">
        <v>3390</v>
      </c>
      <c r="D307" s="8">
        <v>2.6759999999999999E-2</v>
      </c>
      <c r="E307" s="8">
        <v>7.6903684310000004</v>
      </c>
      <c r="F307" s="8">
        <v>5.2589999999999998E-2</v>
      </c>
      <c r="G307" s="8">
        <v>8.8530414420000003</v>
      </c>
    </row>
    <row r="308" spans="2:7">
      <c r="B308" s="2">
        <v>304</v>
      </c>
      <c r="C308" s="3" t="s">
        <v>540</v>
      </c>
      <c r="D308" s="8">
        <v>4.6699999999999998E-2</v>
      </c>
      <c r="E308" s="8">
        <v>4.2151073480000001</v>
      </c>
      <c r="F308" s="8">
        <v>3.2579999999999998E-2</v>
      </c>
      <c r="G308" s="8">
        <v>2.3080334730000001</v>
      </c>
    </row>
    <row r="309" spans="2:7">
      <c r="B309" s="2">
        <v>305</v>
      </c>
      <c r="C309" s="3" t="s">
        <v>49</v>
      </c>
      <c r="D309" s="8">
        <v>5.6699999999999997E-3</v>
      </c>
      <c r="E309" s="8">
        <v>2.4418924999999998</v>
      </c>
      <c r="F309" s="8">
        <v>7.2679999999999995E-2</v>
      </c>
      <c r="G309" s="8">
        <v>5.6962117619999999</v>
      </c>
    </row>
    <row r="310" spans="2:7">
      <c r="B310" s="2">
        <v>306</v>
      </c>
      <c r="C310" s="3" t="s">
        <v>608</v>
      </c>
      <c r="D310" s="8">
        <v>1.7940000000000001E-2</v>
      </c>
      <c r="E310" s="8">
        <v>4.639099474</v>
      </c>
      <c r="F310" s="8">
        <v>5.917E-2</v>
      </c>
      <c r="G310" s="8">
        <v>12.681183768</v>
      </c>
    </row>
    <row r="311" spans="2:7">
      <c r="B311" s="2">
        <v>307</v>
      </c>
      <c r="C311" s="3" t="s">
        <v>419</v>
      </c>
      <c r="D311" s="8">
        <v>1.8509999999999999E-2</v>
      </c>
      <c r="E311" s="8">
        <v>10.016307212000001</v>
      </c>
      <c r="F311" s="8">
        <v>5.8409999999999997E-2</v>
      </c>
      <c r="G311" s="8">
        <v>9.9237443980000002</v>
      </c>
    </row>
    <row r="312" spans="2:7">
      <c r="B312" s="2">
        <v>308</v>
      </c>
      <c r="C312" s="3" t="s">
        <v>375</v>
      </c>
      <c r="D312" s="8">
        <v>3.083E-2</v>
      </c>
      <c r="E312" s="8">
        <v>1.8401463219999998</v>
      </c>
      <c r="F312" s="8">
        <v>4.5620000000000001E-2</v>
      </c>
      <c r="G312" s="8">
        <v>4.030326627</v>
      </c>
    </row>
    <row r="313" spans="2:7">
      <c r="B313" s="2">
        <v>309</v>
      </c>
      <c r="C313" s="3" t="s">
        <v>2059</v>
      </c>
      <c r="D313" s="8">
        <v>4.6000000000000001E-4</v>
      </c>
      <c r="E313" s="8">
        <v>9.2575000000000005E-2</v>
      </c>
      <c r="F313" s="8">
        <v>7.5469999999999995E-2</v>
      </c>
      <c r="G313" s="8">
        <v>13.161904923</v>
      </c>
    </row>
    <row r="314" spans="2:7">
      <c r="B314" s="2">
        <v>310</v>
      </c>
      <c r="C314" s="3" t="s">
        <v>443</v>
      </c>
      <c r="D314" s="8">
        <v>5.8549999999999998E-2</v>
      </c>
      <c r="E314" s="8">
        <v>7.5933983150000008</v>
      </c>
      <c r="F314" s="8">
        <v>1.7090000000000001E-2</v>
      </c>
      <c r="G314" s="8">
        <v>1.506739472</v>
      </c>
    </row>
    <row r="315" spans="2:7">
      <c r="B315" s="2">
        <v>311</v>
      </c>
      <c r="C315" s="3" t="s">
        <v>353</v>
      </c>
      <c r="D315" s="8">
        <v>4.3020000000000003E-2</v>
      </c>
      <c r="E315" s="8">
        <v>5.5694620779999999</v>
      </c>
      <c r="F315" s="8">
        <v>3.2379999999999999E-2</v>
      </c>
      <c r="G315" s="8">
        <v>1.7492209859999999</v>
      </c>
    </row>
    <row r="316" spans="2:7">
      <c r="B316" s="2">
        <v>312</v>
      </c>
      <c r="C316" s="3" t="s">
        <v>371</v>
      </c>
      <c r="D316" s="8">
        <v>5.2400000000000002E-2</v>
      </c>
      <c r="E316" s="8">
        <v>11.5366217</v>
      </c>
      <c r="F316" s="8">
        <v>2.2610000000000002E-2</v>
      </c>
      <c r="G316" s="8">
        <v>5.1014471559999999</v>
      </c>
    </row>
    <row r="317" spans="2:7">
      <c r="B317" s="2">
        <v>313</v>
      </c>
      <c r="C317" s="3" t="s">
        <v>430</v>
      </c>
      <c r="D317" s="8">
        <v>2.036E-2</v>
      </c>
      <c r="E317" s="8">
        <v>2.22862749</v>
      </c>
      <c r="F317" s="8">
        <v>5.4199999999999998E-2</v>
      </c>
      <c r="G317" s="8">
        <v>7.7547671489999992</v>
      </c>
    </row>
    <row r="318" spans="2:7">
      <c r="B318" s="2">
        <v>314</v>
      </c>
      <c r="C318" s="3" t="s">
        <v>3404</v>
      </c>
      <c r="D318" s="8">
        <v>1.027E-2</v>
      </c>
      <c r="E318" s="8">
        <v>2.4909586469999998</v>
      </c>
      <c r="F318" s="8">
        <v>6.3170000000000004E-2</v>
      </c>
      <c r="G318" s="8">
        <v>8.613745539</v>
      </c>
    </row>
    <row r="319" spans="2:7">
      <c r="B319" s="2">
        <v>315</v>
      </c>
      <c r="C319" s="3" t="s">
        <v>3656</v>
      </c>
      <c r="D319" s="8">
        <v>4.2869999999999998E-2</v>
      </c>
      <c r="E319" s="8">
        <v>6.5417151819999999</v>
      </c>
      <c r="F319" s="8">
        <v>3.0429999999999999E-2</v>
      </c>
      <c r="G319" s="8">
        <v>5.2152468689999996</v>
      </c>
    </row>
    <row r="320" spans="2:7">
      <c r="B320" s="2">
        <v>316</v>
      </c>
      <c r="C320" s="3" t="s">
        <v>3654</v>
      </c>
      <c r="D320" s="8">
        <v>4.79E-3</v>
      </c>
      <c r="E320" s="8">
        <v>1.0368987000000001</v>
      </c>
      <c r="F320" s="8">
        <v>6.6750000000000004E-2</v>
      </c>
      <c r="G320" s="8">
        <v>14.538293097</v>
      </c>
    </row>
    <row r="321" spans="2:7">
      <c r="B321" s="2">
        <v>317</v>
      </c>
      <c r="C321" s="3" t="s">
        <v>342</v>
      </c>
      <c r="D321" s="8">
        <v>2.5659999999999999E-2</v>
      </c>
      <c r="E321" s="8">
        <v>9.2462491680000003</v>
      </c>
      <c r="F321" s="8">
        <v>4.5539999999999997E-2</v>
      </c>
      <c r="G321" s="8">
        <v>10.466993023999999</v>
      </c>
    </row>
    <row r="322" spans="2:7">
      <c r="B322" s="2">
        <v>318</v>
      </c>
      <c r="C322" s="3" t="s">
        <v>192</v>
      </c>
      <c r="D322" s="8">
        <v>1.9570000000000001E-2</v>
      </c>
      <c r="E322" s="8">
        <v>13.665447003999999</v>
      </c>
      <c r="F322" s="8">
        <v>5.1569999999999998E-2</v>
      </c>
      <c r="G322" s="8">
        <v>10.998539040000001</v>
      </c>
    </row>
    <row r="323" spans="2:7">
      <c r="B323" s="2">
        <v>319</v>
      </c>
      <c r="C323" s="3" t="s">
        <v>332</v>
      </c>
      <c r="D323" s="8">
        <v>1.1780000000000001E-2</v>
      </c>
      <c r="E323" s="8">
        <v>2.3544494870000001</v>
      </c>
      <c r="F323" s="8">
        <v>5.7750000000000003E-2</v>
      </c>
      <c r="G323" s="8">
        <v>3.4909814119999996</v>
      </c>
    </row>
    <row r="324" spans="2:7">
      <c r="B324" s="2">
        <v>320</v>
      </c>
      <c r="C324" s="3" t="s">
        <v>258</v>
      </c>
      <c r="D324" s="8">
        <v>0</v>
      </c>
      <c r="E324" s="8">
        <v>0</v>
      </c>
      <c r="F324" s="8">
        <v>6.7970000000000003E-2</v>
      </c>
      <c r="G324" s="8">
        <v>2.6918593230000001</v>
      </c>
    </row>
    <row r="325" spans="2:7">
      <c r="B325" s="2">
        <v>321</v>
      </c>
      <c r="C325" s="3" t="s">
        <v>3434</v>
      </c>
      <c r="D325" s="8">
        <v>3.1320000000000001E-2</v>
      </c>
      <c r="E325" s="8">
        <v>3.7876287</v>
      </c>
      <c r="F325" s="8">
        <v>3.6580000000000001E-2</v>
      </c>
      <c r="G325" s="8">
        <v>8.4013427190000005</v>
      </c>
    </row>
    <row r="326" spans="2:7">
      <c r="B326" s="2">
        <v>322</v>
      </c>
      <c r="C326" s="3" t="s">
        <v>606</v>
      </c>
      <c r="D326" s="8">
        <v>2.2610000000000002E-2</v>
      </c>
      <c r="E326" s="8">
        <v>10.768070081999999</v>
      </c>
      <c r="F326" s="8">
        <v>4.4470000000000003E-2</v>
      </c>
      <c r="G326" s="8">
        <v>7.8337133459999997</v>
      </c>
    </row>
    <row r="327" spans="2:7">
      <c r="B327" s="2">
        <v>323</v>
      </c>
      <c r="C327" s="3" t="s">
        <v>691</v>
      </c>
      <c r="D327" s="8">
        <v>8.1099999999999992E-3</v>
      </c>
      <c r="E327" s="8">
        <v>1.86280683</v>
      </c>
      <c r="F327" s="8">
        <v>5.8540000000000002E-2</v>
      </c>
      <c r="G327" s="8">
        <v>4.9230549860000004</v>
      </c>
    </row>
    <row r="328" spans="2:7">
      <c r="B328" s="2">
        <v>324</v>
      </c>
      <c r="C328" s="3" t="s">
        <v>484</v>
      </c>
      <c r="D328" s="8">
        <v>1.5399999999999999E-3</v>
      </c>
      <c r="E328" s="8">
        <v>2.6134999999999999E-2</v>
      </c>
      <c r="F328" s="8">
        <v>6.4530000000000004E-2</v>
      </c>
      <c r="G328" s="8">
        <v>2.0645375929999998</v>
      </c>
    </row>
    <row r="329" spans="2:7">
      <c r="B329" s="2">
        <v>325</v>
      </c>
      <c r="C329" s="3" t="s">
        <v>324</v>
      </c>
      <c r="D329" s="8">
        <v>1.9000000000000001E-4</v>
      </c>
      <c r="E329" s="8">
        <v>4.5786500000000001E-2</v>
      </c>
      <c r="F329" s="8">
        <v>6.5710000000000005E-2</v>
      </c>
      <c r="G329" s="8">
        <v>8.2262629510000007</v>
      </c>
    </row>
    <row r="330" spans="2:7">
      <c r="B330" s="2">
        <v>326</v>
      </c>
      <c r="C330" s="3" t="s">
        <v>3494</v>
      </c>
      <c r="D330" s="8">
        <v>2.81E-2</v>
      </c>
      <c r="E330" s="8">
        <v>25.430884193000001</v>
      </c>
      <c r="F330" s="8">
        <v>3.7760000000000002E-2</v>
      </c>
      <c r="G330" s="8">
        <v>6.7005866479999998</v>
      </c>
    </row>
    <row r="331" spans="2:7">
      <c r="B331" s="2">
        <v>327</v>
      </c>
      <c r="C331" s="3" t="s">
        <v>223</v>
      </c>
      <c r="D331" s="8">
        <v>2.5010000000000001E-2</v>
      </c>
      <c r="E331" s="8">
        <v>14.137414099000001</v>
      </c>
      <c r="F331" s="8">
        <v>4.0570000000000002E-2</v>
      </c>
      <c r="G331" s="8">
        <v>10.356472423</v>
      </c>
    </row>
    <row r="332" spans="2:7">
      <c r="B332" s="2">
        <v>328</v>
      </c>
      <c r="C332" s="3" t="s">
        <v>589</v>
      </c>
      <c r="D332" s="8">
        <v>7.5500000000000003E-3</v>
      </c>
      <c r="E332" s="8">
        <v>2.4145330999999999</v>
      </c>
      <c r="F332" s="8">
        <v>5.79E-2</v>
      </c>
      <c r="G332" s="8">
        <v>3.1008985</v>
      </c>
    </row>
    <row r="333" spans="2:7">
      <c r="B333" s="2">
        <v>329</v>
      </c>
      <c r="C333" s="9" t="s">
        <v>420</v>
      </c>
      <c r="D333" s="8">
        <v>1.771E-2</v>
      </c>
      <c r="E333" s="8">
        <v>2.4679106600000003</v>
      </c>
      <c r="F333" s="8">
        <v>4.7690000000000003E-2</v>
      </c>
      <c r="G333" s="8">
        <v>8.5327118740000003</v>
      </c>
    </row>
    <row r="334" spans="2:7">
      <c r="B334" s="2">
        <v>330</v>
      </c>
      <c r="C334" s="3" t="s">
        <v>429</v>
      </c>
      <c r="D334" s="8">
        <v>3.9100000000000003E-2</v>
      </c>
      <c r="E334" s="8">
        <v>9.6049592950000005</v>
      </c>
      <c r="F334" s="8">
        <v>2.596E-2</v>
      </c>
      <c r="G334" s="8">
        <v>3.9968857049999995</v>
      </c>
    </row>
    <row r="335" spans="2:7">
      <c r="B335" s="2">
        <v>331</v>
      </c>
      <c r="C335" s="3" t="s">
        <v>631</v>
      </c>
      <c r="D335" s="8">
        <v>2.1340000000000001E-2</v>
      </c>
      <c r="E335" s="8">
        <v>9.8578951999999997</v>
      </c>
      <c r="F335" s="8">
        <v>4.2700000000000002E-2</v>
      </c>
      <c r="G335" s="8">
        <v>5.535429057</v>
      </c>
    </row>
    <row r="336" spans="2:7">
      <c r="B336" s="2">
        <v>332</v>
      </c>
      <c r="C336" s="3" t="s">
        <v>3646</v>
      </c>
      <c r="D336" s="8">
        <v>2.7609999999999999E-2</v>
      </c>
      <c r="E336" s="8">
        <v>10.110766209000001</v>
      </c>
      <c r="F336" s="8">
        <v>3.6400000000000002E-2</v>
      </c>
      <c r="G336" s="8">
        <v>11.910703931999999</v>
      </c>
    </row>
    <row r="337" spans="2:7">
      <c r="B337" s="2">
        <v>333</v>
      </c>
      <c r="C337" s="3" t="s">
        <v>2152</v>
      </c>
      <c r="D337" s="8">
        <v>2.2700000000000001E-2</v>
      </c>
      <c r="E337" s="8">
        <v>6.7138192999999999</v>
      </c>
      <c r="F337" s="8">
        <v>4.1230000000000003E-2</v>
      </c>
      <c r="G337" s="8">
        <v>6.419845413</v>
      </c>
    </row>
    <row r="338" spans="2:7">
      <c r="B338" s="2">
        <v>334</v>
      </c>
      <c r="C338" s="3" t="s">
        <v>601</v>
      </c>
      <c r="D338" s="8">
        <v>3.882E-2</v>
      </c>
      <c r="E338" s="8">
        <v>7.8714154079999998</v>
      </c>
      <c r="F338" s="8">
        <v>2.4639999999999999E-2</v>
      </c>
      <c r="G338" s="8">
        <v>5.0104329509999994</v>
      </c>
    </row>
    <row r="339" spans="2:7">
      <c r="B339" s="2">
        <v>335</v>
      </c>
      <c r="C339" s="9" t="s">
        <v>673</v>
      </c>
      <c r="D339" s="8">
        <v>1.34E-3</v>
      </c>
      <c r="E339" s="8">
        <v>0.4158694</v>
      </c>
      <c r="F339" s="8">
        <v>6.1990000000000003E-2</v>
      </c>
      <c r="G339" s="8">
        <v>3.303262191</v>
      </c>
    </row>
    <row r="340" spans="2:7">
      <c r="B340" s="2">
        <v>336</v>
      </c>
      <c r="C340" s="3" t="s">
        <v>573</v>
      </c>
      <c r="D340" s="8">
        <v>2.0500000000000001E-2</v>
      </c>
      <c r="E340" s="8">
        <v>4.6272794710000005</v>
      </c>
      <c r="F340" s="8">
        <v>4.2630000000000001E-2</v>
      </c>
      <c r="G340" s="8">
        <v>3.7207919189999998</v>
      </c>
    </row>
    <row r="341" spans="2:7">
      <c r="B341" s="2">
        <v>337</v>
      </c>
      <c r="C341" s="3" t="s">
        <v>563</v>
      </c>
      <c r="D341" s="8">
        <v>2.1180000000000001E-2</v>
      </c>
      <c r="E341" s="8">
        <v>12.345510690000001</v>
      </c>
      <c r="F341" s="8">
        <v>4.1790000000000001E-2</v>
      </c>
      <c r="G341" s="8">
        <v>6.5406008600000005</v>
      </c>
    </row>
    <row r="342" spans="2:7">
      <c r="B342" s="2">
        <v>338</v>
      </c>
      <c r="C342" s="3" t="s">
        <v>3474</v>
      </c>
      <c r="D342" s="8">
        <v>3.79E-3</v>
      </c>
      <c r="E342" s="8">
        <v>0.57996760000000003</v>
      </c>
      <c r="F342" s="8">
        <v>5.8729999999999997E-2</v>
      </c>
      <c r="G342" s="8">
        <v>6.4375100180000002</v>
      </c>
    </row>
    <row r="343" spans="2:7">
      <c r="B343" s="2">
        <v>339</v>
      </c>
      <c r="C343" s="3" t="s">
        <v>269</v>
      </c>
      <c r="D343" s="8">
        <v>1.24E-3</v>
      </c>
      <c r="E343" s="8">
        <v>0.11950230000000001</v>
      </c>
      <c r="F343" s="8">
        <v>6.1240000000000003E-2</v>
      </c>
      <c r="G343" s="8">
        <v>8.0187524000000003</v>
      </c>
    </row>
    <row r="344" spans="2:7">
      <c r="B344" s="2">
        <v>340</v>
      </c>
      <c r="C344" s="3" t="s">
        <v>421</v>
      </c>
      <c r="D344" s="8">
        <v>6.2359999999999999E-2</v>
      </c>
      <c r="E344" s="8">
        <v>4.41888229</v>
      </c>
      <c r="F344" s="8">
        <v>0</v>
      </c>
      <c r="G344" s="8">
        <v>0</v>
      </c>
    </row>
    <row r="345" spans="2:7">
      <c r="B345" s="2">
        <v>341</v>
      </c>
      <c r="C345" s="3" t="s">
        <v>3647</v>
      </c>
      <c r="D345" s="8">
        <v>1.8450000000000001E-2</v>
      </c>
      <c r="E345" s="8">
        <v>3.5854277319999999</v>
      </c>
      <c r="F345" s="8">
        <v>4.3209999999999998E-2</v>
      </c>
      <c r="G345" s="8">
        <v>14.453620466</v>
      </c>
    </row>
    <row r="346" spans="2:7">
      <c r="B346" s="2">
        <v>342</v>
      </c>
      <c r="C346" s="3" t="s">
        <v>3668</v>
      </c>
      <c r="D346" s="8">
        <v>3.116E-2</v>
      </c>
      <c r="E346" s="8">
        <v>1.7353567000000001</v>
      </c>
      <c r="F346" s="8">
        <v>3.0269999999999998E-2</v>
      </c>
      <c r="G346" s="8">
        <v>3.744077324</v>
      </c>
    </row>
    <row r="347" spans="2:7">
      <c r="B347" s="2">
        <v>343</v>
      </c>
      <c r="C347" s="3" t="s">
        <v>465</v>
      </c>
      <c r="D347" s="8">
        <v>4.7200000000000002E-3</v>
      </c>
      <c r="E347" s="8">
        <v>0.23160441099999998</v>
      </c>
      <c r="F347" s="8">
        <v>5.6059999999999999E-2</v>
      </c>
      <c r="G347" s="8">
        <v>2.9029794559999997</v>
      </c>
    </row>
    <row r="348" spans="2:7">
      <c r="B348" s="2">
        <v>344</v>
      </c>
      <c r="C348" s="3" t="s">
        <v>537</v>
      </c>
      <c r="D348" s="8">
        <v>9.6200000000000001E-3</v>
      </c>
      <c r="E348" s="8">
        <v>2.0523334019999999</v>
      </c>
      <c r="F348" s="8">
        <v>5.0810000000000001E-2</v>
      </c>
      <c r="G348" s="8">
        <v>3.3866824810000002</v>
      </c>
    </row>
    <row r="349" spans="2:7">
      <c r="B349" s="2">
        <v>345</v>
      </c>
      <c r="C349" s="3" t="s">
        <v>3653</v>
      </c>
      <c r="D349" s="8">
        <v>3.6420000000000001E-2</v>
      </c>
      <c r="E349" s="8">
        <v>3.216816181</v>
      </c>
      <c r="F349" s="8">
        <v>2.3810000000000001E-2</v>
      </c>
      <c r="G349" s="8">
        <v>2.300234519</v>
      </c>
    </row>
    <row r="350" spans="2:7">
      <c r="B350" s="2">
        <v>346</v>
      </c>
      <c r="C350" s="3" t="s">
        <v>496</v>
      </c>
      <c r="D350" s="8">
        <v>1.2999999999999999E-4</v>
      </c>
      <c r="E350" s="8">
        <v>4.6699999999999997E-3</v>
      </c>
      <c r="F350" s="8">
        <v>5.953E-2</v>
      </c>
      <c r="G350" s="8">
        <v>9.2591066099999999</v>
      </c>
    </row>
    <row r="351" spans="2:7">
      <c r="B351" s="2">
        <v>347</v>
      </c>
      <c r="C351" s="3" t="s">
        <v>225</v>
      </c>
      <c r="D351" s="8">
        <v>0</v>
      </c>
      <c r="E351" s="8">
        <v>0</v>
      </c>
      <c r="F351" s="8">
        <v>5.9610000000000003E-2</v>
      </c>
      <c r="G351" s="8">
        <v>46.869677195000001</v>
      </c>
    </row>
    <row r="352" spans="2:7">
      <c r="B352" s="2">
        <v>348</v>
      </c>
      <c r="C352" s="3" t="s">
        <v>585</v>
      </c>
      <c r="D352" s="8">
        <v>1.129E-2</v>
      </c>
      <c r="E352" s="8">
        <v>1.5818116250000001</v>
      </c>
      <c r="F352" s="8">
        <v>4.8140000000000002E-2</v>
      </c>
      <c r="G352" s="8">
        <v>8.1256440229999995</v>
      </c>
    </row>
    <row r="353" spans="2:7">
      <c r="B353" s="2">
        <v>349</v>
      </c>
      <c r="C353" s="3" t="s">
        <v>708</v>
      </c>
      <c r="D353" s="8">
        <v>3.5E-4</v>
      </c>
      <c r="E353" s="8">
        <v>0.1007</v>
      </c>
      <c r="F353" s="8">
        <v>5.8610000000000002E-2</v>
      </c>
      <c r="G353" s="8">
        <v>2.2751329920000001</v>
      </c>
    </row>
    <row r="354" spans="2:7">
      <c r="B354" s="2">
        <v>350</v>
      </c>
      <c r="C354" s="3" t="s">
        <v>3649</v>
      </c>
      <c r="D354" s="8">
        <v>0</v>
      </c>
      <c r="E354" s="8">
        <v>0</v>
      </c>
      <c r="F354" s="8">
        <v>5.8619999999999998E-2</v>
      </c>
      <c r="G354" s="8">
        <v>1.884898263</v>
      </c>
    </row>
    <row r="355" spans="2:7">
      <c r="B355" s="2">
        <v>351</v>
      </c>
      <c r="C355" s="3" t="s">
        <v>648</v>
      </c>
      <c r="D355" s="8">
        <v>3.4299999999999999E-3</v>
      </c>
      <c r="E355" s="8">
        <v>0.77839519999999995</v>
      </c>
      <c r="F355" s="8">
        <v>5.5129999999999998E-2</v>
      </c>
      <c r="G355" s="8">
        <v>5.8305765510000001</v>
      </c>
    </row>
    <row r="356" spans="2:7">
      <c r="B356" s="2">
        <v>352</v>
      </c>
      <c r="C356" s="3" t="s">
        <v>577</v>
      </c>
      <c r="D356" s="8">
        <v>4.3470000000000002E-2</v>
      </c>
      <c r="E356" s="8">
        <v>3.5186766999999999</v>
      </c>
      <c r="F356" s="8">
        <v>1.436E-2</v>
      </c>
      <c r="G356" s="8">
        <v>3.005184737</v>
      </c>
    </row>
    <row r="357" spans="2:7">
      <c r="B357" s="2">
        <v>353</v>
      </c>
      <c r="C357" s="3" t="s">
        <v>638</v>
      </c>
      <c r="D357" s="8">
        <v>2.31E-3</v>
      </c>
      <c r="E357" s="8">
        <v>0.21805559999999999</v>
      </c>
      <c r="F357" s="8">
        <v>5.5390000000000002E-2</v>
      </c>
      <c r="G357" s="8">
        <v>4.0967009340000002</v>
      </c>
    </row>
    <row r="358" spans="2:7">
      <c r="B358" s="2">
        <v>354</v>
      </c>
      <c r="C358" s="3" t="s">
        <v>413</v>
      </c>
      <c r="D358" s="8">
        <v>3.6990000000000002E-2</v>
      </c>
      <c r="E358" s="8">
        <v>26.884359225999997</v>
      </c>
      <c r="F358" s="8">
        <v>1.9779999999999999E-2</v>
      </c>
      <c r="G358" s="8">
        <v>3.4684662740000003</v>
      </c>
    </row>
    <row r="359" spans="2:7">
      <c r="B359" s="2">
        <v>355</v>
      </c>
      <c r="C359" s="3" t="s">
        <v>423</v>
      </c>
      <c r="D359" s="8">
        <v>2.3640000000000001E-2</v>
      </c>
      <c r="E359" s="8">
        <v>6.9062697999999996</v>
      </c>
      <c r="F359" s="8">
        <v>3.3079999999999998E-2</v>
      </c>
      <c r="G359" s="8">
        <v>6.5088222409999998</v>
      </c>
    </row>
    <row r="360" spans="2:7">
      <c r="B360" s="2">
        <v>356</v>
      </c>
      <c r="C360" s="3" t="s">
        <v>535</v>
      </c>
      <c r="D360" s="8">
        <v>4.1799999999999997E-3</v>
      </c>
      <c r="E360" s="8">
        <v>0.48788864900000001</v>
      </c>
      <c r="F360" s="8">
        <v>5.2089999999999997E-2</v>
      </c>
      <c r="G360" s="8">
        <v>4.2634860520000002</v>
      </c>
    </row>
    <row r="361" spans="2:7">
      <c r="B361" s="2">
        <v>357</v>
      </c>
      <c r="C361" s="3" t="s">
        <v>3505</v>
      </c>
      <c r="D361" s="8">
        <v>3.9199999999999999E-2</v>
      </c>
      <c r="E361" s="8">
        <v>7.1493960159999999</v>
      </c>
      <c r="F361" s="8">
        <v>1.704E-2</v>
      </c>
      <c r="G361" s="8">
        <v>4.3023398320000004</v>
      </c>
    </row>
    <row r="362" spans="2:7">
      <c r="B362" s="2">
        <v>358</v>
      </c>
      <c r="C362" s="3" t="s">
        <v>3699</v>
      </c>
      <c r="D362" s="8">
        <v>3.1850000000000003E-2</v>
      </c>
      <c r="E362" s="8">
        <v>2.9898906969999999</v>
      </c>
      <c r="F362" s="8">
        <v>2.3640000000000001E-2</v>
      </c>
      <c r="G362" s="8">
        <v>2.9604859980000002</v>
      </c>
    </row>
    <row r="363" spans="2:7">
      <c r="B363" s="2">
        <v>359</v>
      </c>
      <c r="C363" s="3" t="s">
        <v>671</v>
      </c>
      <c r="D363" s="8">
        <v>1.2760000000000001E-2</v>
      </c>
      <c r="E363" s="8">
        <v>3.6620591</v>
      </c>
      <c r="F363" s="8">
        <v>4.2549999999999998E-2</v>
      </c>
      <c r="G363" s="8">
        <v>5.9179765189999998</v>
      </c>
    </row>
    <row r="364" spans="2:7">
      <c r="B364" s="2">
        <v>360</v>
      </c>
      <c r="C364" s="3" t="s">
        <v>3480</v>
      </c>
      <c r="D364" s="8">
        <v>2.0789999999999999E-2</v>
      </c>
      <c r="E364" s="8">
        <v>9.1629904</v>
      </c>
      <c r="F364" s="8">
        <v>3.4389999999999997E-2</v>
      </c>
      <c r="G364" s="8">
        <v>9.1717236720000006</v>
      </c>
    </row>
    <row r="365" spans="2:7">
      <c r="B365" s="2">
        <v>361</v>
      </c>
      <c r="C365" s="3" t="s">
        <v>624</v>
      </c>
      <c r="D365" s="8">
        <v>1.5509999999999999E-2</v>
      </c>
      <c r="E365" s="8">
        <v>7.3795052040000009</v>
      </c>
      <c r="F365" s="8">
        <v>3.9640000000000002E-2</v>
      </c>
      <c r="G365" s="8">
        <v>5.9758268079999999</v>
      </c>
    </row>
    <row r="366" spans="2:7">
      <c r="B366" s="2">
        <v>362</v>
      </c>
      <c r="C366" s="3" t="s">
        <v>3652</v>
      </c>
      <c r="D366" s="8">
        <v>2.9000000000000001E-2</v>
      </c>
      <c r="E366" s="8">
        <v>3.6757160399999997</v>
      </c>
      <c r="F366" s="8">
        <v>2.5729999999999999E-2</v>
      </c>
      <c r="G366" s="8">
        <v>10.887123659</v>
      </c>
    </row>
    <row r="367" spans="2:7">
      <c r="B367" s="2">
        <v>363</v>
      </c>
      <c r="C367" s="3" t="s">
        <v>3410</v>
      </c>
      <c r="D367" s="8">
        <v>8.6099999999999996E-3</v>
      </c>
      <c r="E367" s="8">
        <v>1.3178719999999999</v>
      </c>
      <c r="F367" s="8">
        <v>4.4990000000000002E-2</v>
      </c>
      <c r="G367" s="8">
        <v>3.8126866590000001</v>
      </c>
    </row>
    <row r="368" spans="2:7">
      <c r="B368" s="2">
        <v>364</v>
      </c>
      <c r="C368" s="3" t="s">
        <v>542</v>
      </c>
      <c r="D368" s="8">
        <v>2.5680000000000001E-2</v>
      </c>
      <c r="E368" s="8">
        <v>12.066795565000001</v>
      </c>
      <c r="F368" s="8">
        <v>2.7650000000000001E-2</v>
      </c>
      <c r="G368" s="8">
        <v>11.394168922</v>
      </c>
    </row>
    <row r="369" spans="2:7">
      <c r="B369" s="2">
        <v>365</v>
      </c>
      <c r="C369" s="3" t="s">
        <v>437</v>
      </c>
      <c r="D369" s="8">
        <v>2.3890000000000002E-2</v>
      </c>
      <c r="E369" s="8">
        <v>8.1246457000000003</v>
      </c>
      <c r="F369" s="8">
        <v>2.9190000000000001E-2</v>
      </c>
      <c r="G369" s="8">
        <v>7.3888726340000002</v>
      </c>
    </row>
    <row r="370" spans="2:7">
      <c r="B370" s="2">
        <v>366</v>
      </c>
      <c r="C370" s="3" t="s">
        <v>3579</v>
      </c>
      <c r="D370" s="8">
        <v>4.3310000000000001E-2</v>
      </c>
      <c r="E370" s="8">
        <v>4.1758556579999997</v>
      </c>
      <c r="F370" s="8">
        <v>9.1999999999999998E-3</v>
      </c>
      <c r="G370" s="8">
        <v>1.0026121449999998</v>
      </c>
    </row>
    <row r="371" spans="2:7">
      <c r="B371" s="2">
        <v>367</v>
      </c>
      <c r="C371" s="3" t="s">
        <v>3690</v>
      </c>
      <c r="D371" s="8">
        <v>0</v>
      </c>
      <c r="E371" s="8">
        <v>0</v>
      </c>
      <c r="F371" s="8">
        <v>5.1630000000000002E-2</v>
      </c>
      <c r="G371" s="8">
        <v>3.6880796829999998</v>
      </c>
    </row>
    <row r="372" spans="2:7">
      <c r="B372" s="2">
        <v>368</v>
      </c>
      <c r="C372" s="3" t="s">
        <v>368</v>
      </c>
      <c r="D372" s="8">
        <v>1.42E-3</v>
      </c>
      <c r="E372" s="8">
        <v>0.17244219999999999</v>
      </c>
      <c r="F372" s="8">
        <v>4.9979999999999997E-2</v>
      </c>
      <c r="G372" s="8">
        <v>6.5988416119999993</v>
      </c>
    </row>
    <row r="373" spans="2:7">
      <c r="B373" s="2">
        <v>369</v>
      </c>
      <c r="C373" s="3" t="s">
        <v>696</v>
      </c>
      <c r="D373" s="8">
        <v>1.5259999999999999E-2</v>
      </c>
      <c r="E373" s="8">
        <v>10.084387299999999</v>
      </c>
      <c r="F373" s="8">
        <v>3.5909999999999997E-2</v>
      </c>
      <c r="G373" s="8">
        <v>3.5756949859999998</v>
      </c>
    </row>
    <row r="374" spans="2:7">
      <c r="B374" s="2">
        <v>370</v>
      </c>
      <c r="C374" s="3" t="s">
        <v>3726</v>
      </c>
      <c r="D374" s="8">
        <v>3.8330000000000003E-2</v>
      </c>
      <c r="E374" s="8">
        <v>3.9686811829999997</v>
      </c>
      <c r="F374" s="8">
        <v>1.2290000000000001E-2</v>
      </c>
      <c r="G374" s="8">
        <v>1.4469959699999999</v>
      </c>
    </row>
    <row r="375" spans="2:7">
      <c r="B375" s="2">
        <v>371</v>
      </c>
      <c r="C375" s="3" t="s">
        <v>2132</v>
      </c>
      <c r="D375" s="8">
        <v>0</v>
      </c>
      <c r="E375" s="8">
        <v>0</v>
      </c>
      <c r="F375" s="8">
        <v>5.0189999999999999E-2</v>
      </c>
      <c r="G375" s="8">
        <v>10.522846284</v>
      </c>
    </row>
    <row r="376" spans="2:7">
      <c r="B376" s="2">
        <v>372</v>
      </c>
      <c r="C376" s="3" t="s">
        <v>493</v>
      </c>
      <c r="D376" s="8">
        <v>8.9499999999999996E-3</v>
      </c>
      <c r="E376" s="8">
        <v>3.425322</v>
      </c>
      <c r="F376" s="8">
        <v>4.0399999999999998E-2</v>
      </c>
      <c r="G376" s="8">
        <v>4.611944791</v>
      </c>
    </row>
    <row r="377" spans="2:7">
      <c r="B377" s="2">
        <v>373</v>
      </c>
      <c r="C377" s="3" t="s">
        <v>127</v>
      </c>
      <c r="D377" s="8">
        <v>0</v>
      </c>
      <c r="E377" s="8">
        <v>0</v>
      </c>
      <c r="F377" s="8">
        <v>4.9250000000000002E-2</v>
      </c>
      <c r="G377" s="8">
        <v>5.2677999030000002</v>
      </c>
    </row>
    <row r="378" spans="2:7">
      <c r="B378" s="2">
        <v>374</v>
      </c>
      <c r="C378" s="3" t="s">
        <v>385</v>
      </c>
      <c r="D378" s="8">
        <v>2.0670000000000001E-2</v>
      </c>
      <c r="E378" s="8">
        <v>4.8766455869999996</v>
      </c>
      <c r="F378" s="8">
        <v>2.8250000000000001E-2</v>
      </c>
      <c r="G378" s="8">
        <v>3.0907981379999998</v>
      </c>
    </row>
    <row r="379" spans="2:7">
      <c r="B379" s="2">
        <v>375</v>
      </c>
      <c r="C379" s="3" t="s">
        <v>3546</v>
      </c>
      <c r="D379" s="8">
        <v>9.8799999999999999E-3</v>
      </c>
      <c r="E379" s="8">
        <v>1.7965364500000001</v>
      </c>
      <c r="F379" s="8">
        <v>3.8830000000000003E-2</v>
      </c>
      <c r="G379" s="8">
        <v>13.896606016</v>
      </c>
    </row>
    <row r="380" spans="2:7">
      <c r="B380" s="2">
        <v>376</v>
      </c>
      <c r="C380" s="3" t="s">
        <v>135</v>
      </c>
      <c r="D380" s="8">
        <v>6.0699999999999999E-3</v>
      </c>
      <c r="E380" s="8">
        <v>4.4334283799999996</v>
      </c>
      <c r="F380" s="8">
        <v>4.2619999999999998E-2</v>
      </c>
      <c r="G380" s="8">
        <v>8.1728509850000002</v>
      </c>
    </row>
    <row r="381" spans="2:7">
      <c r="B381" s="2">
        <v>377</v>
      </c>
      <c r="C381" s="3" t="s">
        <v>285</v>
      </c>
      <c r="D381" s="8">
        <v>1.78E-2</v>
      </c>
      <c r="E381" s="8">
        <v>1.7649722699999999</v>
      </c>
      <c r="F381" s="8">
        <v>3.065E-2</v>
      </c>
      <c r="G381" s="8">
        <v>1.7759165969999999</v>
      </c>
    </row>
    <row r="382" spans="2:7">
      <c r="B382" s="2">
        <v>378</v>
      </c>
      <c r="C382" s="3" t="s">
        <v>670</v>
      </c>
      <c r="D382" s="8">
        <v>1.0059999999999999E-2</v>
      </c>
      <c r="E382" s="8">
        <v>2.5140894</v>
      </c>
      <c r="F382" s="8">
        <v>3.7819999999999999E-2</v>
      </c>
      <c r="G382" s="8">
        <v>3.1753768350000002</v>
      </c>
    </row>
    <row r="383" spans="2:7">
      <c r="B383" s="2">
        <v>379</v>
      </c>
      <c r="C383" s="3" t="s">
        <v>54</v>
      </c>
      <c r="D383" s="8">
        <v>4.3400000000000001E-3</v>
      </c>
      <c r="E383" s="8">
        <v>0.63602619999999999</v>
      </c>
      <c r="F383" s="8">
        <v>4.3529999999999999E-2</v>
      </c>
      <c r="G383" s="8">
        <v>6.9423801540000003</v>
      </c>
    </row>
    <row r="384" spans="2:7">
      <c r="B384" s="2">
        <v>380</v>
      </c>
      <c r="C384" s="3" t="s">
        <v>3657</v>
      </c>
      <c r="D384" s="8">
        <v>3.6330000000000001E-2</v>
      </c>
      <c r="E384" s="8">
        <v>3.3630177420000003</v>
      </c>
      <c r="F384" s="8">
        <v>1.085E-2</v>
      </c>
      <c r="G384" s="8">
        <v>2.1374777010000003</v>
      </c>
    </row>
    <row r="385" spans="2:7">
      <c r="B385" s="2">
        <v>381</v>
      </c>
      <c r="C385" s="3" t="s">
        <v>505</v>
      </c>
      <c r="D385" s="8">
        <v>1.252E-2</v>
      </c>
      <c r="E385" s="8">
        <v>3.212766851</v>
      </c>
      <c r="F385" s="8">
        <v>3.2300000000000002E-2</v>
      </c>
      <c r="G385" s="8">
        <v>1.98764618</v>
      </c>
    </row>
    <row r="386" spans="2:7">
      <c r="B386" s="2">
        <v>382</v>
      </c>
      <c r="C386" s="3" t="s">
        <v>536</v>
      </c>
      <c r="D386" s="8">
        <v>2.1420000000000002E-2</v>
      </c>
      <c r="E386" s="8">
        <v>8.1541709540000014</v>
      </c>
      <c r="F386" s="8">
        <v>2.3060000000000001E-2</v>
      </c>
      <c r="G386" s="8">
        <v>3.9223493780000003</v>
      </c>
    </row>
    <row r="387" spans="2:7">
      <c r="B387" s="2">
        <v>383</v>
      </c>
      <c r="C387" s="3" t="s">
        <v>448</v>
      </c>
      <c r="D387" s="8">
        <v>3.4290000000000001E-2</v>
      </c>
      <c r="E387" s="8">
        <v>3.6023846560000004</v>
      </c>
      <c r="F387" s="8">
        <v>9.5899999999999996E-3</v>
      </c>
      <c r="G387" s="8">
        <v>1.8710642929999999</v>
      </c>
    </row>
    <row r="388" spans="2:7">
      <c r="B388" s="2">
        <v>384</v>
      </c>
      <c r="C388" s="3" t="s">
        <v>4052</v>
      </c>
      <c r="D388" s="8">
        <v>1.0000000000000001E-5</v>
      </c>
      <c r="E388" s="8">
        <v>9.9999999999999995E-8</v>
      </c>
      <c r="F388" s="8">
        <v>4.376E-2</v>
      </c>
      <c r="G388" s="8">
        <v>29.259009081999999</v>
      </c>
    </row>
    <row r="389" spans="2:7">
      <c r="B389" s="2">
        <v>385</v>
      </c>
      <c r="C389" s="3" t="s">
        <v>329</v>
      </c>
      <c r="D389" s="8">
        <v>2.6030000000000001E-2</v>
      </c>
      <c r="E389" s="8">
        <v>5.1799798390000005</v>
      </c>
      <c r="F389" s="8">
        <v>1.7590000000000001E-2</v>
      </c>
      <c r="G389" s="8">
        <v>3.9479967920000001</v>
      </c>
    </row>
    <row r="390" spans="2:7">
      <c r="B390" s="2">
        <v>386</v>
      </c>
      <c r="C390" s="3" t="s">
        <v>600</v>
      </c>
      <c r="D390" s="8">
        <v>6.4200000000000004E-3</v>
      </c>
      <c r="E390" s="8">
        <v>3.0760683630000001</v>
      </c>
      <c r="F390" s="8">
        <v>3.6650000000000002E-2</v>
      </c>
      <c r="G390" s="8">
        <v>1.7927977469999998</v>
      </c>
    </row>
    <row r="391" spans="2:7">
      <c r="B391" s="2">
        <v>387</v>
      </c>
      <c r="C391" s="3" t="s">
        <v>3411</v>
      </c>
      <c r="D391" s="8">
        <v>1.261E-2</v>
      </c>
      <c r="E391" s="8">
        <v>2.4950608000000001</v>
      </c>
      <c r="F391" s="8">
        <v>3.0020000000000002E-2</v>
      </c>
      <c r="G391" s="8">
        <v>4.3188593930000003</v>
      </c>
    </row>
    <row r="392" spans="2:7">
      <c r="B392" s="2">
        <v>388</v>
      </c>
      <c r="C392" s="3" t="s">
        <v>456</v>
      </c>
      <c r="D392" s="8">
        <v>2.545E-2</v>
      </c>
      <c r="E392" s="8">
        <v>4.891144229</v>
      </c>
      <c r="F392" s="8">
        <v>1.7090000000000001E-2</v>
      </c>
      <c r="G392" s="8">
        <v>2.6308210569999999</v>
      </c>
    </row>
    <row r="393" spans="2:7">
      <c r="B393" s="2">
        <v>389</v>
      </c>
      <c r="C393" s="3" t="s">
        <v>399</v>
      </c>
      <c r="D393" s="8">
        <v>0</v>
      </c>
      <c r="E393" s="8">
        <v>0</v>
      </c>
      <c r="F393" s="8">
        <v>4.2529999999999998E-2</v>
      </c>
      <c r="G393" s="8">
        <v>3.3073695010000002</v>
      </c>
    </row>
    <row r="394" spans="2:7">
      <c r="B394" s="2">
        <v>390</v>
      </c>
      <c r="C394" s="3" t="s">
        <v>21</v>
      </c>
      <c r="D394" s="8">
        <v>3.15E-3</v>
      </c>
      <c r="E394" s="8">
        <v>0.60810598999999999</v>
      </c>
      <c r="F394" s="8">
        <v>3.934E-2</v>
      </c>
      <c r="G394" s="8">
        <v>3.2695883750000001</v>
      </c>
    </row>
    <row r="395" spans="2:7">
      <c r="B395" s="2">
        <v>391</v>
      </c>
      <c r="C395" s="3" t="s">
        <v>406</v>
      </c>
      <c r="D395" s="8">
        <v>1.2200000000000001E-2</v>
      </c>
      <c r="E395" s="8">
        <v>2.0303488000000001</v>
      </c>
      <c r="F395" s="8">
        <v>3.023E-2</v>
      </c>
      <c r="G395" s="8">
        <v>6.4076565719999996</v>
      </c>
    </row>
    <row r="396" spans="2:7">
      <c r="B396" s="2">
        <v>392</v>
      </c>
      <c r="C396" s="3" t="s">
        <v>3670</v>
      </c>
      <c r="D396" s="8">
        <v>5.7400000000000003E-3</v>
      </c>
      <c r="E396" s="8">
        <v>1.9236614999999999</v>
      </c>
      <c r="F396" s="8">
        <v>3.6450000000000003E-2</v>
      </c>
      <c r="G396" s="8">
        <v>9.4771477310000005</v>
      </c>
    </row>
    <row r="397" spans="2:7">
      <c r="B397" s="2">
        <v>393</v>
      </c>
      <c r="C397" s="3" t="s">
        <v>613</v>
      </c>
      <c r="D397" s="8">
        <v>1.107E-2</v>
      </c>
      <c r="E397" s="8">
        <v>0.93263126400000007</v>
      </c>
      <c r="F397" s="8">
        <v>3.0439999999999998E-2</v>
      </c>
      <c r="G397" s="8">
        <v>5.4319930369999998</v>
      </c>
    </row>
    <row r="398" spans="2:7">
      <c r="B398" s="2">
        <v>394</v>
      </c>
      <c r="C398" s="3" t="s">
        <v>194</v>
      </c>
      <c r="D398" s="8">
        <v>2.5000000000000001E-4</v>
      </c>
      <c r="E398" s="8">
        <v>3.5214700000000002E-2</v>
      </c>
      <c r="F398" s="8">
        <v>4.1250000000000002E-2</v>
      </c>
      <c r="G398" s="8">
        <v>2.459491485</v>
      </c>
    </row>
    <row r="399" spans="2:7">
      <c r="B399" s="2">
        <v>395</v>
      </c>
      <c r="C399" s="3" t="s">
        <v>312</v>
      </c>
      <c r="D399" s="8">
        <v>2.589E-2</v>
      </c>
      <c r="E399" s="8">
        <v>16.100282068999999</v>
      </c>
      <c r="F399" s="8">
        <v>1.541E-2</v>
      </c>
      <c r="G399" s="8">
        <v>5.8612540769999999</v>
      </c>
    </row>
    <row r="400" spans="2:7">
      <c r="B400" s="2">
        <v>396</v>
      </c>
      <c r="C400" s="3" t="s">
        <v>508</v>
      </c>
      <c r="D400" s="8">
        <v>1.221E-2</v>
      </c>
      <c r="E400" s="8">
        <v>4.7169806999999997</v>
      </c>
      <c r="F400" s="8">
        <v>2.8930000000000001E-2</v>
      </c>
      <c r="G400" s="8">
        <v>3.1787215209999999</v>
      </c>
    </row>
    <row r="401" spans="2:7">
      <c r="B401" s="2">
        <v>397</v>
      </c>
      <c r="C401" s="3" t="s">
        <v>2160</v>
      </c>
      <c r="D401" s="8">
        <v>1.34E-3</v>
      </c>
      <c r="E401" s="8">
        <v>0.20504990000000001</v>
      </c>
      <c r="F401" s="8">
        <v>3.9320000000000001E-2</v>
      </c>
      <c r="G401" s="8">
        <v>2.4827680559999998</v>
      </c>
    </row>
    <row r="402" spans="2:7">
      <c r="B402" s="2">
        <v>398</v>
      </c>
      <c r="C402" s="3" t="s">
        <v>651</v>
      </c>
      <c r="D402" s="8">
        <v>1.265E-2</v>
      </c>
      <c r="E402" s="8">
        <v>2.3343486000000002</v>
      </c>
      <c r="F402" s="8">
        <v>2.785E-2</v>
      </c>
      <c r="G402" s="8">
        <v>3.5586014380000002</v>
      </c>
    </row>
    <row r="403" spans="2:7">
      <c r="B403" s="2">
        <v>399</v>
      </c>
      <c r="C403" s="3" t="s">
        <v>3235</v>
      </c>
      <c r="D403" s="8">
        <v>2.4420000000000001E-2</v>
      </c>
      <c r="E403" s="8">
        <v>3.2712112819999999</v>
      </c>
      <c r="F403" s="8">
        <v>1.601E-2</v>
      </c>
      <c r="G403" s="8">
        <v>5.0572450719999997</v>
      </c>
    </row>
    <row r="404" spans="2:7">
      <c r="B404" s="2">
        <v>400</v>
      </c>
      <c r="C404" s="3" t="s">
        <v>70</v>
      </c>
      <c r="D404" s="8">
        <v>6.8300000000000001E-3</v>
      </c>
      <c r="E404" s="8">
        <v>1.7047722000000001</v>
      </c>
      <c r="F404" s="8">
        <v>3.3520000000000001E-2</v>
      </c>
      <c r="G404" s="8">
        <v>2.9761265629999998</v>
      </c>
    </row>
    <row r="405" spans="2:7">
      <c r="B405" s="2">
        <v>401</v>
      </c>
      <c r="C405" s="3" t="s">
        <v>694</v>
      </c>
      <c r="D405" s="8">
        <v>1.235E-2</v>
      </c>
      <c r="E405" s="8">
        <v>7.5041137000000004</v>
      </c>
      <c r="F405" s="8">
        <v>2.7910000000000001E-2</v>
      </c>
      <c r="G405" s="8">
        <v>9.1974256889999992</v>
      </c>
    </row>
    <row r="406" spans="2:7">
      <c r="B406" s="2">
        <v>402</v>
      </c>
      <c r="C406" s="3" t="s">
        <v>560</v>
      </c>
      <c r="D406" s="8">
        <v>1.9279999999999999E-2</v>
      </c>
      <c r="E406" s="8">
        <v>4.9437545890000001</v>
      </c>
      <c r="F406" s="8">
        <v>2.0760000000000001E-2</v>
      </c>
      <c r="G406" s="8">
        <v>9.6249939290000004</v>
      </c>
    </row>
    <row r="407" spans="2:7">
      <c r="B407" s="2">
        <v>403</v>
      </c>
      <c r="C407" s="3" t="s">
        <v>3655</v>
      </c>
      <c r="D407" s="8">
        <v>1.6480000000000002E-2</v>
      </c>
      <c r="E407" s="8">
        <v>6.5416761000000001</v>
      </c>
      <c r="F407" s="8">
        <v>2.35E-2</v>
      </c>
      <c r="G407" s="8">
        <v>2.6624150440000003</v>
      </c>
    </row>
    <row r="408" spans="2:7">
      <c r="B408" s="2">
        <v>404</v>
      </c>
      <c r="C408" s="3" t="s">
        <v>597</v>
      </c>
      <c r="D408" s="8">
        <v>3.4709999999999998E-2</v>
      </c>
      <c r="E408" s="8">
        <v>4.198691299</v>
      </c>
      <c r="F408" s="8">
        <v>5.0400000000000002E-3</v>
      </c>
      <c r="G408" s="8">
        <v>1.2121459509999999</v>
      </c>
    </row>
    <row r="409" spans="2:7">
      <c r="B409" s="2">
        <v>405</v>
      </c>
      <c r="C409" s="3" t="s">
        <v>464</v>
      </c>
      <c r="D409" s="8">
        <v>1.2999999999999999E-3</v>
      </c>
      <c r="E409" s="8">
        <v>1.7588199999999998E-2</v>
      </c>
      <c r="F409" s="8">
        <v>3.8129999999999997E-2</v>
      </c>
      <c r="G409" s="8">
        <v>7.3862515670000004</v>
      </c>
    </row>
    <row r="410" spans="2:7">
      <c r="B410" s="2">
        <v>406</v>
      </c>
      <c r="C410" s="3" t="s">
        <v>628</v>
      </c>
      <c r="D410" s="8">
        <v>3.015E-2</v>
      </c>
      <c r="E410" s="8">
        <v>5.7064537799999995</v>
      </c>
      <c r="F410" s="8">
        <v>9.1000000000000004E-3</v>
      </c>
      <c r="G410" s="8">
        <v>1.912287037</v>
      </c>
    </row>
    <row r="411" spans="2:7">
      <c r="B411" s="2">
        <v>407</v>
      </c>
      <c r="C411" s="3" t="s">
        <v>3677</v>
      </c>
      <c r="D411" s="8">
        <v>8.0000000000000004E-4</v>
      </c>
      <c r="E411" s="8">
        <v>8.2224199999999997E-2</v>
      </c>
      <c r="F411" s="8">
        <v>3.7859999999999998E-2</v>
      </c>
      <c r="G411" s="8">
        <v>3.787170567</v>
      </c>
    </row>
    <row r="412" spans="2:7">
      <c r="B412" s="2">
        <v>408</v>
      </c>
      <c r="C412" s="3" t="s">
        <v>343</v>
      </c>
      <c r="D412" s="8">
        <v>5.11E-3</v>
      </c>
      <c r="E412" s="8">
        <v>1.0068893000000001</v>
      </c>
      <c r="F412" s="8">
        <v>3.3520000000000001E-2</v>
      </c>
      <c r="G412" s="8">
        <v>2.419797698</v>
      </c>
    </row>
    <row r="413" spans="2:7">
      <c r="B413" s="2">
        <v>409</v>
      </c>
      <c r="C413" s="3" t="s">
        <v>3633</v>
      </c>
      <c r="D413" s="8">
        <v>1.2600000000000001E-3</v>
      </c>
      <c r="E413" s="8">
        <v>0.26049919999999999</v>
      </c>
      <c r="F413" s="8">
        <v>3.712E-2</v>
      </c>
      <c r="G413" s="8">
        <v>4.9153134029999999</v>
      </c>
    </row>
    <row r="414" spans="2:7">
      <c r="B414" s="2">
        <v>410</v>
      </c>
      <c r="C414" s="3" t="s">
        <v>3666</v>
      </c>
      <c r="D414" s="8">
        <v>3.5520000000000003E-2</v>
      </c>
      <c r="E414" s="8">
        <v>6.1838882000000002</v>
      </c>
      <c r="F414" s="8">
        <v>2.2599999999999999E-3</v>
      </c>
      <c r="G414" s="8">
        <v>0.31904258399999996</v>
      </c>
    </row>
    <row r="415" spans="2:7">
      <c r="B415" s="2">
        <v>411</v>
      </c>
      <c r="C415" s="3" t="s">
        <v>538</v>
      </c>
      <c r="D415" s="8">
        <v>1.3559999999999999E-2</v>
      </c>
      <c r="E415" s="8">
        <v>5.9286692609999996</v>
      </c>
      <c r="F415" s="8">
        <v>2.4160000000000001E-2</v>
      </c>
      <c r="G415" s="8">
        <v>6.0821875090000006</v>
      </c>
    </row>
    <row r="416" spans="2:7">
      <c r="B416" s="2">
        <v>412</v>
      </c>
      <c r="C416" s="3" t="s">
        <v>642</v>
      </c>
      <c r="D416" s="8">
        <v>9.8999999999999999E-4</v>
      </c>
      <c r="E416" s="8">
        <v>0.58090249999999999</v>
      </c>
      <c r="F416" s="8">
        <v>3.644E-2</v>
      </c>
      <c r="G416" s="8">
        <v>7.0592770409999996</v>
      </c>
    </row>
    <row r="417" spans="2:7">
      <c r="B417" s="2">
        <v>413</v>
      </c>
      <c r="C417" s="3" t="s">
        <v>3848</v>
      </c>
      <c r="D417" s="8">
        <v>2.6169999999999999E-2</v>
      </c>
      <c r="E417" s="8">
        <v>4.0088230329999996</v>
      </c>
      <c r="F417" s="8">
        <v>1.123E-2</v>
      </c>
      <c r="G417" s="8">
        <v>3.7029730810000001</v>
      </c>
    </row>
    <row r="418" spans="2:7">
      <c r="B418" s="2">
        <v>414</v>
      </c>
      <c r="C418" s="9" t="s">
        <v>3671</v>
      </c>
      <c r="D418" s="8">
        <v>3.3709999999999997E-2</v>
      </c>
      <c r="E418" s="8">
        <v>4.8631651590000002</v>
      </c>
      <c r="F418" s="8">
        <v>3.32E-3</v>
      </c>
      <c r="G418" s="8">
        <v>0.43175244100000004</v>
      </c>
    </row>
    <row r="419" spans="2:7">
      <c r="B419" s="2">
        <v>415</v>
      </c>
      <c r="C419" s="3" t="s">
        <v>483</v>
      </c>
      <c r="D419" s="8">
        <v>1.111E-2</v>
      </c>
      <c r="E419" s="8">
        <v>4.7681546859999999</v>
      </c>
      <c r="F419" s="8">
        <v>2.564E-2</v>
      </c>
      <c r="G419" s="8">
        <v>4.548401267</v>
      </c>
    </row>
    <row r="420" spans="2:7">
      <c r="B420" s="2">
        <v>416</v>
      </c>
      <c r="C420" s="3" t="s">
        <v>559</v>
      </c>
      <c r="D420" s="8">
        <v>3.0999999999999999E-3</v>
      </c>
      <c r="E420" s="8">
        <v>0.48833919999999997</v>
      </c>
      <c r="F420" s="8">
        <v>3.3430000000000001E-2</v>
      </c>
      <c r="G420" s="8">
        <v>5.1043522819999998</v>
      </c>
    </row>
    <row r="421" spans="2:7">
      <c r="B421" s="2">
        <v>417</v>
      </c>
      <c r="C421" s="3" t="s">
        <v>311</v>
      </c>
      <c r="D421" s="8">
        <v>1.2529999999999999E-2</v>
      </c>
      <c r="E421" s="8">
        <v>1.296722323</v>
      </c>
      <c r="F421" s="8">
        <v>2.3820000000000001E-2</v>
      </c>
      <c r="G421" s="8">
        <v>4.7935034160000001</v>
      </c>
    </row>
    <row r="422" spans="2:7">
      <c r="B422" s="2">
        <v>418</v>
      </c>
      <c r="C422" s="3" t="s">
        <v>3571</v>
      </c>
      <c r="D422" s="8">
        <v>2.7699999999999999E-3</v>
      </c>
      <c r="E422" s="8">
        <v>1.6504102380000001</v>
      </c>
      <c r="F422" s="8">
        <v>3.3329999999999999E-2</v>
      </c>
      <c r="G422" s="8">
        <v>2.763331365</v>
      </c>
    </row>
    <row r="423" spans="2:7">
      <c r="B423" s="2">
        <v>419</v>
      </c>
      <c r="C423" s="3" t="s">
        <v>610</v>
      </c>
      <c r="D423" s="8">
        <v>1.98E-3</v>
      </c>
      <c r="E423" s="8">
        <v>0.44042439999999999</v>
      </c>
      <c r="F423" s="8">
        <v>3.3950000000000001E-2</v>
      </c>
      <c r="G423" s="8">
        <v>7.7754567599999991</v>
      </c>
    </row>
    <row r="424" spans="2:7">
      <c r="B424" s="2">
        <v>420</v>
      </c>
      <c r="C424" s="3" t="s">
        <v>53</v>
      </c>
      <c r="D424" s="8">
        <v>1.107E-2</v>
      </c>
      <c r="E424" s="8">
        <v>3.0742208249999998</v>
      </c>
      <c r="F424" s="8">
        <v>2.4729999999999999E-2</v>
      </c>
      <c r="G424" s="8">
        <v>3.1600099629999998</v>
      </c>
    </row>
    <row r="425" spans="2:7">
      <c r="B425" s="2">
        <v>421</v>
      </c>
      <c r="C425" s="3" t="s">
        <v>3466</v>
      </c>
      <c r="D425" s="8">
        <v>8.0400000000000003E-3</v>
      </c>
      <c r="E425" s="8">
        <v>1.5347055999999999</v>
      </c>
      <c r="F425" s="8">
        <v>2.775E-2</v>
      </c>
      <c r="G425" s="8">
        <v>1.300879517</v>
      </c>
    </row>
    <row r="426" spans="2:7">
      <c r="B426" s="2">
        <v>422</v>
      </c>
      <c r="C426" s="3" t="s">
        <v>476</v>
      </c>
      <c r="D426" s="8">
        <v>1.6760000000000001E-2</v>
      </c>
      <c r="E426" s="8">
        <v>6.9820295099999994</v>
      </c>
      <c r="F426" s="8">
        <v>1.8970000000000001E-2</v>
      </c>
      <c r="G426" s="8">
        <v>3.6567956289999999</v>
      </c>
    </row>
    <row r="427" spans="2:7">
      <c r="B427" s="2">
        <v>423</v>
      </c>
      <c r="C427" s="3" t="s">
        <v>422</v>
      </c>
      <c r="D427" s="8">
        <v>1.008E-2</v>
      </c>
      <c r="E427" s="8">
        <v>6.0566449999999996</v>
      </c>
      <c r="F427" s="8">
        <v>2.4910000000000002E-2</v>
      </c>
      <c r="G427" s="8">
        <v>3.5115755539999998</v>
      </c>
    </row>
    <row r="428" spans="2:7">
      <c r="B428" s="2">
        <v>424</v>
      </c>
      <c r="C428" s="3" t="s">
        <v>447</v>
      </c>
      <c r="D428" s="8">
        <v>1.6879999999999999E-2</v>
      </c>
      <c r="E428" s="8">
        <v>2.3846471999999999</v>
      </c>
      <c r="F428" s="8">
        <v>1.762E-2</v>
      </c>
      <c r="G428" s="8">
        <v>2.8685204579999999</v>
      </c>
    </row>
    <row r="429" spans="2:7">
      <c r="B429" s="2">
        <v>425</v>
      </c>
      <c r="C429" s="3" t="s">
        <v>435</v>
      </c>
      <c r="D429" s="8">
        <v>2.9E-4</v>
      </c>
      <c r="E429" s="8">
        <v>7.8589500000000007E-2</v>
      </c>
      <c r="F429" s="8">
        <v>3.4070000000000003E-2</v>
      </c>
      <c r="G429" s="8">
        <v>5.2094714909999995</v>
      </c>
    </row>
    <row r="430" spans="2:7">
      <c r="B430" s="2">
        <v>426</v>
      </c>
      <c r="C430" s="3" t="s">
        <v>3595</v>
      </c>
      <c r="D430" s="8">
        <v>2.16E-3</v>
      </c>
      <c r="E430" s="8">
        <v>1.4085372</v>
      </c>
      <c r="F430" s="8">
        <v>3.2190000000000003E-2</v>
      </c>
      <c r="G430" s="8">
        <v>3.4645662829999999</v>
      </c>
    </row>
    <row r="431" spans="2:7">
      <c r="B431" s="2">
        <v>427</v>
      </c>
      <c r="C431" s="3" t="s">
        <v>3811</v>
      </c>
      <c r="D431" s="8">
        <v>2.6939999999999999E-2</v>
      </c>
      <c r="E431" s="8">
        <v>2.2263418960000001</v>
      </c>
      <c r="F431" s="8">
        <v>7.3600000000000002E-3</v>
      </c>
      <c r="G431" s="8">
        <v>1.412524841</v>
      </c>
    </row>
    <row r="432" spans="2:7">
      <c r="B432" s="2">
        <v>428</v>
      </c>
      <c r="C432" s="3" t="s">
        <v>620</v>
      </c>
      <c r="D432" s="8">
        <v>1.555E-2</v>
      </c>
      <c r="E432" s="8">
        <v>4.7559337710000005</v>
      </c>
      <c r="F432" s="8">
        <v>1.821E-2</v>
      </c>
      <c r="G432" s="8">
        <v>5.5762911859999997</v>
      </c>
    </row>
    <row r="433" spans="2:7">
      <c r="B433" s="2">
        <v>429</v>
      </c>
      <c r="C433" s="3" t="s">
        <v>3663</v>
      </c>
      <c r="D433" s="8">
        <v>1.6240000000000001E-2</v>
      </c>
      <c r="E433" s="8">
        <v>12.70110246</v>
      </c>
      <c r="F433" s="8">
        <v>1.745E-2</v>
      </c>
      <c r="G433" s="8">
        <v>4.5653905110000004</v>
      </c>
    </row>
    <row r="434" spans="2:7">
      <c r="B434" s="2">
        <v>430</v>
      </c>
      <c r="C434" s="3" t="s">
        <v>3658</v>
      </c>
      <c r="D434" s="8">
        <v>6.4000000000000003E-3</v>
      </c>
      <c r="E434" s="8">
        <v>1.7973817999999999</v>
      </c>
      <c r="F434" s="8">
        <v>2.7140000000000001E-2</v>
      </c>
      <c r="G434" s="8">
        <v>2.9630392629999998</v>
      </c>
    </row>
    <row r="435" spans="2:7">
      <c r="B435" s="2">
        <v>431</v>
      </c>
      <c r="C435" s="3" t="s">
        <v>650</v>
      </c>
      <c r="D435" s="8">
        <v>5.4400000000000004E-3</v>
      </c>
      <c r="E435" s="8">
        <v>0.85290563200000002</v>
      </c>
      <c r="F435" s="8">
        <v>2.8029999999999999E-2</v>
      </c>
      <c r="G435" s="8">
        <v>2.889927133</v>
      </c>
    </row>
    <row r="436" spans="2:7">
      <c r="B436" s="2">
        <v>432</v>
      </c>
      <c r="C436" s="3" t="s">
        <v>252</v>
      </c>
      <c r="D436" s="8">
        <v>1.17E-2</v>
      </c>
      <c r="E436" s="8">
        <v>2.0192714999999999</v>
      </c>
      <c r="F436" s="8">
        <v>2.1680000000000001E-2</v>
      </c>
      <c r="G436" s="8">
        <v>2.3413389219999998</v>
      </c>
    </row>
    <row r="437" spans="2:7">
      <c r="B437" s="2">
        <v>433</v>
      </c>
      <c r="C437" s="3" t="s">
        <v>594</v>
      </c>
      <c r="D437" s="8">
        <v>1.098E-2</v>
      </c>
      <c r="E437" s="8">
        <v>1.5561311</v>
      </c>
      <c r="F437" s="8">
        <v>2.222E-2</v>
      </c>
      <c r="G437" s="8">
        <v>6.1704113889999999</v>
      </c>
    </row>
    <row r="438" spans="2:7">
      <c r="B438" s="2">
        <v>434</v>
      </c>
      <c r="C438" s="3" t="s">
        <v>544</v>
      </c>
      <c r="D438" s="8">
        <v>1.2E-4</v>
      </c>
      <c r="E438" s="8">
        <v>4.4490000000000002E-2</v>
      </c>
      <c r="F438" s="8">
        <v>3.2969999999999999E-2</v>
      </c>
      <c r="G438" s="8">
        <v>2.6328534860000001</v>
      </c>
    </row>
    <row r="439" spans="2:7">
      <c r="B439" s="2">
        <v>435</v>
      </c>
      <c r="C439" s="3" t="s">
        <v>395</v>
      </c>
      <c r="D439" s="8">
        <v>1.119E-2</v>
      </c>
      <c r="E439" s="8">
        <v>3.6209501999999998</v>
      </c>
      <c r="F439" s="8">
        <v>2.1839999999999998E-2</v>
      </c>
      <c r="G439" s="8">
        <v>2.8225719979999999</v>
      </c>
    </row>
    <row r="440" spans="2:7">
      <c r="B440" s="2">
        <v>436</v>
      </c>
      <c r="C440" s="3" t="s">
        <v>679</v>
      </c>
      <c r="D440" s="8">
        <v>8.4100000000000008E-3</v>
      </c>
      <c r="E440" s="8">
        <v>2.0301428000000001</v>
      </c>
      <c r="F440" s="8">
        <v>2.4549999999999999E-2</v>
      </c>
      <c r="G440" s="8">
        <v>3.3929764909999998</v>
      </c>
    </row>
    <row r="441" spans="2:7">
      <c r="B441" s="2">
        <v>437</v>
      </c>
      <c r="C441" s="3" t="s">
        <v>2143</v>
      </c>
      <c r="D441" s="8">
        <v>5.1999999999999995E-4</v>
      </c>
      <c r="E441" s="8">
        <v>3.6964900000000002E-2</v>
      </c>
      <c r="F441" s="8">
        <v>3.2390000000000002E-2</v>
      </c>
      <c r="G441" s="8">
        <v>1.9091909840000001</v>
      </c>
    </row>
    <row r="442" spans="2:7">
      <c r="B442" s="2">
        <v>438</v>
      </c>
      <c r="C442" s="3" t="s">
        <v>550</v>
      </c>
      <c r="D442" s="8">
        <v>1.66E-3</v>
      </c>
      <c r="E442" s="8">
        <v>0.42822290000000002</v>
      </c>
      <c r="F442" s="8">
        <v>3.117E-2</v>
      </c>
      <c r="G442" s="8">
        <v>3.0326319160000001</v>
      </c>
    </row>
    <row r="443" spans="2:7">
      <c r="B443" s="2">
        <v>439</v>
      </c>
      <c r="C443" s="3" t="s">
        <v>2126</v>
      </c>
      <c r="D443" s="8">
        <v>2.07E-2</v>
      </c>
      <c r="E443" s="8">
        <v>5.2928591560000005</v>
      </c>
      <c r="F443" s="8">
        <v>1.2030000000000001E-2</v>
      </c>
      <c r="G443" s="8">
        <v>1.3003062400000001</v>
      </c>
    </row>
    <row r="444" spans="2:7">
      <c r="B444" s="2">
        <v>440</v>
      </c>
      <c r="C444" s="3" t="s">
        <v>142</v>
      </c>
      <c r="D444" s="8">
        <v>5.6299999999999996E-3</v>
      </c>
      <c r="E444" s="8">
        <v>1.3048229</v>
      </c>
      <c r="F444" s="8">
        <v>2.7029999999999998E-2</v>
      </c>
      <c r="G444" s="8">
        <v>8.1048809070000001</v>
      </c>
    </row>
    <row r="445" spans="2:7">
      <c r="B445" s="2">
        <v>441</v>
      </c>
      <c r="C445" s="3" t="s">
        <v>689</v>
      </c>
      <c r="D445" s="8">
        <v>9.6600000000000002E-3</v>
      </c>
      <c r="E445" s="8">
        <v>1.4832027999999999</v>
      </c>
      <c r="F445" s="8">
        <v>2.2870000000000001E-2</v>
      </c>
      <c r="G445" s="8">
        <v>2.391030722</v>
      </c>
    </row>
    <row r="446" spans="2:7">
      <c r="B446" s="2">
        <v>442</v>
      </c>
      <c r="C446" s="3" t="s">
        <v>378</v>
      </c>
      <c r="D446" s="8">
        <v>8.4200000000000004E-3</v>
      </c>
      <c r="E446" s="8">
        <v>4.0098389000000001</v>
      </c>
      <c r="F446" s="8">
        <v>2.393E-2</v>
      </c>
      <c r="G446" s="8">
        <v>2.0868195460000001</v>
      </c>
    </row>
    <row r="447" spans="2:7">
      <c r="B447" s="2">
        <v>443</v>
      </c>
      <c r="C447" s="3" t="s">
        <v>463</v>
      </c>
      <c r="D447" s="8">
        <v>1.4579999999999999E-2</v>
      </c>
      <c r="E447" s="8">
        <v>10.412350909999999</v>
      </c>
      <c r="F447" s="8">
        <v>1.7659999999999999E-2</v>
      </c>
      <c r="G447" s="8">
        <v>2.6174759569999999</v>
      </c>
    </row>
    <row r="448" spans="2:7">
      <c r="B448" s="2">
        <v>444</v>
      </c>
      <c r="C448" s="3" t="s">
        <v>3651</v>
      </c>
      <c r="D448" s="8">
        <v>6.5199999999999998E-3</v>
      </c>
      <c r="E448" s="8">
        <v>4.1140353000000003</v>
      </c>
      <c r="F448" s="8">
        <v>2.5669999999999998E-2</v>
      </c>
      <c r="G448" s="8">
        <v>2.4493141710000002</v>
      </c>
    </row>
    <row r="449" spans="2:7">
      <c r="B449" s="2">
        <v>445</v>
      </c>
      <c r="C449" s="3" t="s">
        <v>3409</v>
      </c>
      <c r="D449" s="8">
        <v>5.1999999999999995E-4</v>
      </c>
      <c r="E449" s="8">
        <v>8.0272099999999999E-2</v>
      </c>
      <c r="F449" s="8">
        <v>3.1269999999999999E-2</v>
      </c>
      <c r="G449" s="8">
        <v>2.569407021</v>
      </c>
    </row>
    <row r="450" spans="2:7">
      <c r="B450" s="2">
        <v>446</v>
      </c>
      <c r="C450" s="3" t="s">
        <v>3672</v>
      </c>
      <c r="D450" s="8">
        <v>7.3999999999999999E-4</v>
      </c>
      <c r="E450" s="8">
        <v>9.7042500000000004E-2</v>
      </c>
      <c r="F450" s="8">
        <v>3.0800000000000001E-2</v>
      </c>
      <c r="G450" s="8">
        <v>3.1632472920000003</v>
      </c>
    </row>
    <row r="451" spans="2:7">
      <c r="B451" s="2">
        <v>447</v>
      </c>
      <c r="C451" s="3" t="s">
        <v>3542</v>
      </c>
      <c r="D451" s="8">
        <v>9.6500000000000006E-3</v>
      </c>
      <c r="E451" s="8">
        <v>1.0651358150000001</v>
      </c>
      <c r="F451" s="8">
        <v>2.1270000000000001E-2</v>
      </c>
      <c r="G451" s="8">
        <v>3.005051199</v>
      </c>
    </row>
    <row r="452" spans="2:7">
      <c r="B452" s="2">
        <v>448</v>
      </c>
      <c r="C452" s="3" t="s">
        <v>3772</v>
      </c>
      <c r="D452" s="8">
        <v>2.7879999999999999E-2</v>
      </c>
      <c r="E452" s="8">
        <v>2.7278020999999999</v>
      </c>
      <c r="F452" s="8">
        <v>2.9499999999999999E-3</v>
      </c>
      <c r="G452" s="8">
        <v>0.50364580400000003</v>
      </c>
    </row>
    <row r="453" spans="2:7">
      <c r="B453" s="2">
        <v>449</v>
      </c>
      <c r="C453" s="3" t="s">
        <v>74</v>
      </c>
      <c r="D453" s="8">
        <v>2.6939999999999999E-2</v>
      </c>
      <c r="E453" s="8">
        <v>2.8292755469999999</v>
      </c>
      <c r="F453" s="8">
        <v>3.81E-3</v>
      </c>
      <c r="G453" s="8">
        <v>1.0088314940000001</v>
      </c>
    </row>
    <row r="454" spans="2:7">
      <c r="B454" s="2">
        <v>450</v>
      </c>
      <c r="C454" s="3" t="s">
        <v>3659</v>
      </c>
      <c r="D454" s="8">
        <v>8.9599999999999992E-3</v>
      </c>
      <c r="E454" s="8">
        <v>0.7145127</v>
      </c>
      <c r="F454" s="8">
        <v>2.1770000000000001E-2</v>
      </c>
      <c r="G454" s="8">
        <v>3.6820117579999998</v>
      </c>
    </row>
    <row r="455" spans="2:7">
      <c r="B455" s="2">
        <v>451</v>
      </c>
      <c r="C455" s="3" t="s">
        <v>663</v>
      </c>
      <c r="D455" s="8">
        <v>4.6999999999999999E-4</v>
      </c>
      <c r="E455" s="8">
        <v>0.1688075</v>
      </c>
      <c r="F455" s="8">
        <v>3.0190000000000002E-2</v>
      </c>
      <c r="G455" s="8">
        <v>1.4383216060000001</v>
      </c>
    </row>
    <row r="456" spans="2:7">
      <c r="B456" s="2">
        <v>452</v>
      </c>
      <c r="C456" s="3" t="s">
        <v>3547</v>
      </c>
      <c r="D456" s="8">
        <v>6.9300000000000004E-3</v>
      </c>
      <c r="E456" s="8">
        <v>0.62287321200000001</v>
      </c>
      <c r="F456" s="8">
        <v>2.3269999999999999E-2</v>
      </c>
      <c r="G456" s="8">
        <v>2.7326280350000003</v>
      </c>
    </row>
    <row r="457" spans="2:7">
      <c r="B457" s="2">
        <v>453</v>
      </c>
      <c r="C457" s="3" t="s">
        <v>274</v>
      </c>
      <c r="D457" s="8">
        <v>3.16E-3</v>
      </c>
      <c r="E457" s="8">
        <v>1.7655531</v>
      </c>
      <c r="F457" s="8">
        <v>2.6960000000000001E-2</v>
      </c>
      <c r="G457" s="8">
        <v>2.4762128809999999</v>
      </c>
    </row>
    <row r="458" spans="2:7">
      <c r="B458" s="2">
        <v>454</v>
      </c>
      <c r="C458" s="3" t="s">
        <v>4067</v>
      </c>
      <c r="D458" s="8">
        <v>1.257E-2</v>
      </c>
      <c r="E458" s="8">
        <v>1.1676204480000001</v>
      </c>
      <c r="F458" s="8">
        <v>1.7330000000000002E-2</v>
      </c>
      <c r="G458" s="8">
        <v>5.2084059790000001</v>
      </c>
    </row>
    <row r="459" spans="2:7">
      <c r="B459" s="2">
        <v>455</v>
      </c>
      <c r="C459" s="3" t="s">
        <v>257</v>
      </c>
      <c r="D459" s="8">
        <v>0</v>
      </c>
      <c r="E459" s="8">
        <v>0</v>
      </c>
      <c r="F459" s="8">
        <v>2.963E-2</v>
      </c>
      <c r="G459" s="8">
        <v>1.407657808</v>
      </c>
    </row>
    <row r="460" spans="2:7">
      <c r="B460" s="2">
        <v>456</v>
      </c>
      <c r="C460" s="3" t="s">
        <v>3408</v>
      </c>
      <c r="D460" s="8">
        <v>6.1999999999999998E-3</v>
      </c>
      <c r="E460" s="8">
        <v>0.78082052400000002</v>
      </c>
      <c r="F460" s="8">
        <v>2.334E-2</v>
      </c>
      <c r="G460" s="8">
        <v>3.4582224020000005</v>
      </c>
    </row>
    <row r="461" spans="2:7">
      <c r="B461" s="2">
        <v>457</v>
      </c>
      <c r="C461" s="3" t="s">
        <v>3713</v>
      </c>
      <c r="D461" s="8">
        <v>1.789E-2</v>
      </c>
      <c r="E461" s="8">
        <v>2.4878069039999997</v>
      </c>
      <c r="F461" s="8">
        <v>1.1639999999999999E-2</v>
      </c>
      <c r="G461" s="8">
        <v>3.7213498380000001</v>
      </c>
    </row>
    <row r="462" spans="2:7">
      <c r="B462" s="2">
        <v>458</v>
      </c>
      <c r="C462" s="3" t="s">
        <v>3664</v>
      </c>
      <c r="D462" s="8">
        <v>6.3899999999999998E-3</v>
      </c>
      <c r="E462" s="8">
        <v>1.7693344789999998</v>
      </c>
      <c r="F462" s="8">
        <v>2.282E-2</v>
      </c>
      <c r="G462" s="8">
        <v>3.7938383850000004</v>
      </c>
    </row>
    <row r="463" spans="2:7">
      <c r="B463" s="2">
        <v>459</v>
      </c>
      <c r="C463" s="3" t="s">
        <v>626</v>
      </c>
      <c r="D463" s="8">
        <v>1.3010000000000001E-2</v>
      </c>
      <c r="E463" s="8">
        <v>3.4771991049999995</v>
      </c>
      <c r="F463" s="8">
        <v>1.6119999999999999E-2</v>
      </c>
      <c r="G463" s="8">
        <v>1.2631882320000001</v>
      </c>
    </row>
    <row r="464" spans="2:7">
      <c r="B464" s="2">
        <v>460</v>
      </c>
      <c r="C464" s="3" t="s">
        <v>656</v>
      </c>
      <c r="D464" s="8">
        <v>2.32E-3</v>
      </c>
      <c r="E464" s="8">
        <v>0.32369832300000001</v>
      </c>
      <c r="F464" s="8">
        <v>2.6700000000000002E-2</v>
      </c>
      <c r="G464" s="8">
        <v>2.7455528899999999</v>
      </c>
    </row>
    <row r="465" spans="2:7">
      <c r="B465" s="2">
        <v>461</v>
      </c>
      <c r="C465" s="3" t="s">
        <v>2167</v>
      </c>
      <c r="D465" s="8">
        <v>5.1000000000000004E-4</v>
      </c>
      <c r="E465" s="8">
        <v>0.1069803</v>
      </c>
      <c r="F465" s="8">
        <v>2.8299999999999999E-2</v>
      </c>
      <c r="G465" s="8">
        <v>1.7767986370000002</v>
      </c>
    </row>
    <row r="466" spans="2:7">
      <c r="B466" s="2">
        <v>462</v>
      </c>
      <c r="C466" s="3" t="s">
        <v>580</v>
      </c>
      <c r="D466" s="8">
        <v>1.8759999999999999E-2</v>
      </c>
      <c r="E466" s="8">
        <v>3.56746586</v>
      </c>
      <c r="F466" s="8">
        <v>9.9399999999999992E-3</v>
      </c>
      <c r="G466" s="8">
        <v>4.0233988630000006</v>
      </c>
    </row>
    <row r="467" spans="2:7">
      <c r="B467" s="2">
        <v>463</v>
      </c>
      <c r="C467" s="3" t="s">
        <v>3613</v>
      </c>
      <c r="D467" s="8">
        <v>2.5500000000000002E-3</v>
      </c>
      <c r="E467" s="8">
        <v>0.86156639999999995</v>
      </c>
      <c r="F467" s="8">
        <v>2.614E-2</v>
      </c>
      <c r="G467" s="8">
        <v>1.3792716730000001</v>
      </c>
    </row>
    <row r="468" spans="2:7">
      <c r="B468" s="2">
        <v>464</v>
      </c>
      <c r="C468" s="3" t="s">
        <v>644</v>
      </c>
      <c r="D468" s="8">
        <v>2.027E-2</v>
      </c>
      <c r="E468" s="8">
        <v>3.1169464179999999</v>
      </c>
      <c r="F468" s="8">
        <v>8.3300000000000006E-3</v>
      </c>
      <c r="G468" s="8">
        <v>2.0989679749999999</v>
      </c>
    </row>
    <row r="469" spans="2:7">
      <c r="B469" s="2">
        <v>465</v>
      </c>
      <c r="C469" s="3" t="s">
        <v>450</v>
      </c>
      <c r="D469" s="8">
        <v>9.5899999999999996E-3</v>
      </c>
      <c r="E469" s="8">
        <v>3.8934968729999997</v>
      </c>
      <c r="F469" s="8">
        <v>1.89E-2</v>
      </c>
      <c r="G469" s="8">
        <v>4.4245725520000008</v>
      </c>
    </row>
    <row r="470" spans="2:7">
      <c r="B470" s="2">
        <v>466</v>
      </c>
      <c r="C470" s="3" t="s">
        <v>3675</v>
      </c>
      <c r="D470" s="8">
        <v>2.3120000000000002E-2</v>
      </c>
      <c r="E470" s="8">
        <v>7.7731899000000002</v>
      </c>
      <c r="F470" s="8">
        <v>5.1999999999999998E-3</v>
      </c>
      <c r="G470" s="8">
        <v>5.1029401129999998</v>
      </c>
    </row>
    <row r="471" spans="2:7">
      <c r="B471" s="2">
        <v>467</v>
      </c>
      <c r="C471" s="3" t="s">
        <v>494</v>
      </c>
      <c r="D471" s="8">
        <v>0</v>
      </c>
      <c r="E471" s="8">
        <v>0</v>
      </c>
      <c r="F471" s="8">
        <v>2.8170000000000001E-2</v>
      </c>
      <c r="G471" s="8">
        <v>2.1213390599999999</v>
      </c>
    </row>
    <row r="472" spans="2:7">
      <c r="B472" s="2">
        <v>468</v>
      </c>
      <c r="C472" s="3" t="s">
        <v>249</v>
      </c>
      <c r="D472" s="8">
        <v>0</v>
      </c>
      <c r="E472" s="8">
        <v>0</v>
      </c>
      <c r="F472" s="8">
        <v>2.794E-2</v>
      </c>
      <c r="G472" s="8">
        <v>32.011558262000001</v>
      </c>
    </row>
    <row r="473" spans="2:7">
      <c r="B473" s="2">
        <v>469</v>
      </c>
      <c r="C473" s="3" t="s">
        <v>3682</v>
      </c>
      <c r="D473" s="8">
        <v>1.865E-2</v>
      </c>
      <c r="E473" s="8">
        <v>3.8293858709999999</v>
      </c>
      <c r="F473" s="8">
        <v>9.2399999999999999E-3</v>
      </c>
      <c r="G473" s="8">
        <v>2.0441442159999998</v>
      </c>
    </row>
    <row r="474" spans="2:7">
      <c r="B474" s="2">
        <v>470</v>
      </c>
      <c r="C474" s="3" t="s">
        <v>519</v>
      </c>
      <c r="D474" s="8">
        <v>8.0300000000000007E-3</v>
      </c>
      <c r="E474" s="8">
        <v>1.1291323339999999</v>
      </c>
      <c r="F474" s="8">
        <v>1.958E-2</v>
      </c>
      <c r="G474" s="8">
        <v>7.9846620810000006</v>
      </c>
    </row>
    <row r="475" spans="2:7">
      <c r="B475" s="2">
        <v>471</v>
      </c>
      <c r="C475" s="3" t="s">
        <v>572</v>
      </c>
      <c r="D475" s="8">
        <v>2.4709999999999999E-2</v>
      </c>
      <c r="E475" s="8">
        <v>3.6165137220000001</v>
      </c>
      <c r="F475" s="8">
        <v>2.8400000000000001E-3</v>
      </c>
      <c r="G475" s="8">
        <v>0.605089404</v>
      </c>
    </row>
    <row r="476" spans="2:7">
      <c r="B476" s="2">
        <v>472</v>
      </c>
      <c r="C476" s="3" t="s">
        <v>3555</v>
      </c>
      <c r="D476" s="8">
        <v>2.017E-2</v>
      </c>
      <c r="E476" s="8">
        <v>7.671500459999999</v>
      </c>
      <c r="F476" s="8">
        <v>7.26E-3</v>
      </c>
      <c r="G476" s="8">
        <v>3.2780937739999998</v>
      </c>
    </row>
    <row r="477" spans="2:7">
      <c r="B477" s="2">
        <v>473</v>
      </c>
      <c r="C477" s="3" t="s">
        <v>3681</v>
      </c>
      <c r="D477" s="8">
        <v>0</v>
      </c>
      <c r="E477" s="8">
        <v>0</v>
      </c>
      <c r="F477" s="8">
        <v>2.742E-2</v>
      </c>
      <c r="G477" s="8">
        <v>1.7362090429999999</v>
      </c>
    </row>
    <row r="478" spans="2:7">
      <c r="B478" s="2">
        <v>474</v>
      </c>
      <c r="C478" s="3" t="s">
        <v>424</v>
      </c>
      <c r="D478" s="8">
        <v>0</v>
      </c>
      <c r="E478" s="8">
        <v>0</v>
      </c>
      <c r="F478" s="8">
        <v>2.7369999999999998E-2</v>
      </c>
      <c r="G478" s="8">
        <v>4.0506045500000001</v>
      </c>
    </row>
    <row r="479" spans="2:7">
      <c r="B479" s="2">
        <v>475</v>
      </c>
      <c r="C479" s="3" t="s">
        <v>2157</v>
      </c>
      <c r="D479" s="8">
        <v>1.14E-3</v>
      </c>
      <c r="E479" s="8">
        <v>0.23980679999999999</v>
      </c>
      <c r="F479" s="8">
        <v>2.6020000000000001E-2</v>
      </c>
      <c r="G479" s="8">
        <v>3.6363491270000003</v>
      </c>
    </row>
    <row r="480" spans="2:7">
      <c r="B480" s="2">
        <v>476</v>
      </c>
      <c r="C480" s="3" t="s">
        <v>3661</v>
      </c>
      <c r="D480" s="8">
        <v>1.3999999999999999E-4</v>
      </c>
      <c r="E480" s="8">
        <v>6.8424899999999997E-2</v>
      </c>
      <c r="F480" s="8">
        <v>2.683E-2</v>
      </c>
      <c r="G480" s="8">
        <v>1.8539266129999998</v>
      </c>
    </row>
    <row r="481" spans="2:7">
      <c r="B481" s="2">
        <v>477</v>
      </c>
      <c r="C481" s="3" t="s">
        <v>382</v>
      </c>
      <c r="D481" s="8">
        <v>1.6299999999999999E-3</v>
      </c>
      <c r="E481" s="8">
        <v>0.52447719999999998</v>
      </c>
      <c r="F481" s="8">
        <v>2.5309999999999999E-2</v>
      </c>
      <c r="G481" s="8">
        <v>1.3736163619999999</v>
      </c>
    </row>
    <row r="482" spans="2:7">
      <c r="B482" s="2">
        <v>478</v>
      </c>
      <c r="C482" s="3" t="s">
        <v>3552</v>
      </c>
      <c r="D482" s="8">
        <v>7.43E-3</v>
      </c>
      <c r="E482" s="8">
        <v>4.706344219</v>
      </c>
      <c r="F482" s="8">
        <v>1.951E-2</v>
      </c>
      <c r="G482" s="8">
        <v>5.0502680140000002</v>
      </c>
    </row>
    <row r="483" spans="2:7">
      <c r="B483" s="2">
        <v>479</v>
      </c>
      <c r="C483" s="3" t="s">
        <v>659</v>
      </c>
      <c r="D483" s="8">
        <v>1.91E-3</v>
      </c>
      <c r="E483" s="8">
        <v>0.28672500000000001</v>
      </c>
      <c r="F483" s="8">
        <v>2.4989999999999998E-2</v>
      </c>
      <c r="G483" s="8">
        <v>2.4856176410000002</v>
      </c>
    </row>
    <row r="484" spans="2:7">
      <c r="B484" s="2">
        <v>480</v>
      </c>
      <c r="C484" s="3" t="s">
        <v>3607</v>
      </c>
      <c r="D484" s="8">
        <v>1.265E-2</v>
      </c>
      <c r="E484" s="8">
        <v>4.2092424829999997</v>
      </c>
      <c r="F484" s="8">
        <v>1.4120000000000001E-2</v>
      </c>
      <c r="G484" s="8">
        <v>2.0534108039999999</v>
      </c>
    </row>
    <row r="485" spans="2:7">
      <c r="B485" s="2">
        <v>481</v>
      </c>
      <c r="C485" s="3" t="s">
        <v>3660</v>
      </c>
      <c r="D485" s="8">
        <v>1.223E-2</v>
      </c>
      <c r="E485" s="8">
        <v>2.4607947999999999</v>
      </c>
      <c r="F485" s="8">
        <v>1.452E-2</v>
      </c>
      <c r="G485" s="8">
        <v>4.0606866850000003</v>
      </c>
    </row>
    <row r="486" spans="2:7">
      <c r="B486" s="2">
        <v>482</v>
      </c>
      <c r="C486" s="3" t="s">
        <v>362</v>
      </c>
      <c r="D486" s="8">
        <v>6.62E-3</v>
      </c>
      <c r="E486" s="8">
        <v>0.63916116000000001</v>
      </c>
      <c r="F486" s="8">
        <v>2.0109999999999999E-2</v>
      </c>
      <c r="G486" s="8">
        <v>1.9372662430000001</v>
      </c>
    </row>
    <row r="487" spans="2:7">
      <c r="B487" s="2">
        <v>483</v>
      </c>
      <c r="C487" s="3" t="s">
        <v>3667</v>
      </c>
      <c r="D487" s="8">
        <v>1.2449999999999999E-2</v>
      </c>
      <c r="E487" s="8">
        <v>1.9056440899999998</v>
      </c>
      <c r="F487" s="8">
        <v>1.426E-2</v>
      </c>
      <c r="G487" s="8">
        <v>2.776350614</v>
      </c>
    </row>
    <row r="488" spans="2:7">
      <c r="B488" s="2">
        <v>484</v>
      </c>
      <c r="C488" s="3" t="s">
        <v>331</v>
      </c>
      <c r="D488" s="8">
        <v>1.5689999999999999E-2</v>
      </c>
      <c r="E488" s="8">
        <v>1.6870480899999998</v>
      </c>
      <c r="F488" s="8">
        <v>1.089E-2</v>
      </c>
      <c r="G488" s="8">
        <v>0.501042969</v>
      </c>
    </row>
    <row r="489" spans="2:7">
      <c r="B489" s="2">
        <v>485</v>
      </c>
      <c r="C489" s="3" t="s">
        <v>477</v>
      </c>
      <c r="D489" s="8">
        <v>1.4590000000000001E-2</v>
      </c>
      <c r="E489" s="8">
        <v>2.7701026140000002</v>
      </c>
      <c r="F489" s="8">
        <v>1.187E-2</v>
      </c>
      <c r="G489" s="8">
        <v>2.4521380129999999</v>
      </c>
    </row>
    <row r="490" spans="2:7">
      <c r="B490" s="2">
        <v>486</v>
      </c>
      <c r="C490" s="3" t="s">
        <v>3676</v>
      </c>
      <c r="D490" s="8">
        <v>2.6370000000000001E-2</v>
      </c>
      <c r="E490" s="8">
        <v>4.7246394619999998</v>
      </c>
      <c r="F490" s="8">
        <v>9.0000000000000006E-5</v>
      </c>
      <c r="G490" s="8">
        <v>1.43502E-2</v>
      </c>
    </row>
    <row r="491" spans="2:7">
      <c r="B491" s="2">
        <v>487</v>
      </c>
      <c r="C491" s="3" t="s">
        <v>3679</v>
      </c>
      <c r="D491" s="8">
        <v>1.542E-2</v>
      </c>
      <c r="E491" s="8">
        <v>1.6649617999999999</v>
      </c>
      <c r="F491" s="8">
        <v>1.102E-2</v>
      </c>
      <c r="G491" s="8">
        <v>3.1088019849999999</v>
      </c>
    </row>
    <row r="492" spans="2:7">
      <c r="B492" s="2">
        <v>488</v>
      </c>
      <c r="C492" s="3" t="s">
        <v>357</v>
      </c>
      <c r="D492" s="8">
        <v>1.609E-2</v>
      </c>
      <c r="E492" s="8">
        <v>8.326470346999999</v>
      </c>
      <c r="F492" s="8">
        <v>1.0200000000000001E-2</v>
      </c>
      <c r="G492" s="8">
        <v>3.9538094670000001</v>
      </c>
    </row>
    <row r="493" spans="2:7">
      <c r="B493" s="2">
        <v>489</v>
      </c>
      <c r="C493" s="3" t="s">
        <v>489</v>
      </c>
      <c r="D493" s="8">
        <v>1.7600000000000001E-3</v>
      </c>
      <c r="E493" s="8">
        <v>0.1722429</v>
      </c>
      <c r="F493" s="8">
        <v>2.419E-2</v>
      </c>
      <c r="G493" s="8">
        <v>0.69810588699999998</v>
      </c>
    </row>
    <row r="494" spans="2:7">
      <c r="B494" s="2">
        <v>490</v>
      </c>
      <c r="C494" s="3" t="s">
        <v>370</v>
      </c>
      <c r="D494" s="8">
        <v>1.208E-2</v>
      </c>
      <c r="E494" s="8">
        <v>2.6263040170000003</v>
      </c>
      <c r="F494" s="8">
        <v>1.3559999999999999E-2</v>
      </c>
      <c r="G494" s="8">
        <v>0.93974560900000004</v>
      </c>
    </row>
    <row r="495" spans="2:7">
      <c r="B495" s="2">
        <v>491</v>
      </c>
      <c r="C495" s="3" t="s">
        <v>3745</v>
      </c>
      <c r="D495" s="8">
        <v>1.4880000000000001E-2</v>
      </c>
      <c r="E495" s="8">
        <v>0.66730507100000003</v>
      </c>
      <c r="F495" s="8">
        <v>1.048E-2</v>
      </c>
      <c r="G495" s="8">
        <v>4.9041298270000002</v>
      </c>
    </row>
    <row r="496" spans="2:7">
      <c r="B496" s="2">
        <v>492</v>
      </c>
      <c r="C496" s="3" t="s">
        <v>2116</v>
      </c>
      <c r="D496" s="8">
        <v>1.5010000000000001E-2</v>
      </c>
      <c r="E496" s="8">
        <v>4.0233549000000002</v>
      </c>
      <c r="F496" s="8">
        <v>1.031E-2</v>
      </c>
      <c r="G496" s="8">
        <v>1.9211998899999998</v>
      </c>
    </row>
    <row r="497" spans="2:7">
      <c r="B497" s="2">
        <v>493</v>
      </c>
      <c r="C497" s="3" t="s">
        <v>3662</v>
      </c>
      <c r="D497" s="8">
        <v>0</v>
      </c>
      <c r="E497" s="8">
        <v>0</v>
      </c>
      <c r="F497" s="8">
        <v>2.5059999999999999E-2</v>
      </c>
      <c r="G497" s="8">
        <v>1.6799965460000001</v>
      </c>
    </row>
    <row r="498" spans="2:7">
      <c r="B498" s="2">
        <v>494</v>
      </c>
      <c r="C498" s="3" t="s">
        <v>402</v>
      </c>
      <c r="D498" s="8">
        <v>1.222E-2</v>
      </c>
      <c r="E498" s="8">
        <v>4.8704685999999997</v>
      </c>
      <c r="F498" s="8">
        <v>1.2489999999999999E-2</v>
      </c>
      <c r="G498" s="8">
        <v>3.2194381750000001</v>
      </c>
    </row>
    <row r="499" spans="2:7">
      <c r="B499" s="2">
        <v>495</v>
      </c>
      <c r="C499" s="3" t="s">
        <v>3922</v>
      </c>
      <c r="D499" s="8">
        <v>1.6129999999999999E-2</v>
      </c>
      <c r="E499" s="8">
        <v>2.1739654329999998</v>
      </c>
      <c r="F499" s="8">
        <v>8.5400000000000007E-3</v>
      </c>
      <c r="G499" s="8">
        <v>2.457529058</v>
      </c>
    </row>
    <row r="500" spans="2:7">
      <c r="B500" s="2">
        <v>496</v>
      </c>
      <c r="C500" s="3" t="s">
        <v>41</v>
      </c>
      <c r="D500" s="8">
        <v>7.1999999999999998E-3</v>
      </c>
      <c r="E500" s="8">
        <v>1.2304760990000001</v>
      </c>
      <c r="F500" s="8">
        <v>1.7409999999999998E-2</v>
      </c>
      <c r="G500" s="8">
        <v>3.5049269110000001</v>
      </c>
    </row>
    <row r="501" spans="2:7">
      <c r="B501" s="2">
        <v>497</v>
      </c>
      <c r="C501" s="3" t="s">
        <v>381</v>
      </c>
      <c r="D501" s="8">
        <v>7.3000000000000001E-3</v>
      </c>
      <c r="E501" s="8">
        <v>4.5142284000000004</v>
      </c>
      <c r="F501" s="8">
        <v>1.704E-2</v>
      </c>
      <c r="G501" s="8">
        <v>4.8939126149999996</v>
      </c>
    </row>
    <row r="502" spans="2:7">
      <c r="B502" s="2">
        <v>498</v>
      </c>
      <c r="C502" s="3" t="s">
        <v>404</v>
      </c>
      <c r="D502" s="8">
        <v>1.103E-2</v>
      </c>
      <c r="E502" s="8">
        <v>4.4603659020000004</v>
      </c>
      <c r="F502" s="8">
        <v>1.325E-2</v>
      </c>
      <c r="G502" s="8">
        <v>1.4896342410000001</v>
      </c>
    </row>
    <row r="503" spans="2:7">
      <c r="B503" s="2">
        <v>499</v>
      </c>
      <c r="C503" s="3" t="s">
        <v>487</v>
      </c>
      <c r="D503" s="8">
        <v>4.4999999999999999E-4</v>
      </c>
      <c r="E503" s="8">
        <v>9.9812899999999996E-2</v>
      </c>
      <c r="F503" s="8">
        <v>2.351E-2</v>
      </c>
      <c r="G503" s="8">
        <v>1.9899109050000001</v>
      </c>
    </row>
    <row r="504" spans="2:7">
      <c r="B504" s="2">
        <v>500</v>
      </c>
      <c r="C504" s="3" t="s">
        <v>3775</v>
      </c>
      <c r="D504" s="8">
        <v>1.285E-2</v>
      </c>
      <c r="E504" s="8">
        <v>6.4894051240000001</v>
      </c>
      <c r="F504" s="8">
        <v>1.068E-2</v>
      </c>
      <c r="G504" s="8">
        <v>4.6516272030000003</v>
      </c>
    </row>
    <row r="505" spans="2:7">
      <c r="B505" s="2">
        <v>501</v>
      </c>
      <c r="C505" s="3" t="s">
        <v>415</v>
      </c>
      <c r="D505" s="8">
        <v>2.6700000000000001E-3</v>
      </c>
      <c r="E505" s="8">
        <v>0.2575443</v>
      </c>
      <c r="F505" s="8">
        <v>2.0709999999999999E-2</v>
      </c>
      <c r="G505" s="8">
        <v>3.9797532920000003</v>
      </c>
    </row>
    <row r="506" spans="2:7">
      <c r="B506" s="2">
        <v>502</v>
      </c>
      <c r="C506" s="3" t="s">
        <v>3606</v>
      </c>
      <c r="D506" s="8">
        <v>9.4599999999999997E-3</v>
      </c>
      <c r="E506" s="8">
        <v>1.4616336000000001</v>
      </c>
      <c r="F506" s="8">
        <v>1.3849999999999999E-2</v>
      </c>
      <c r="G506" s="8">
        <v>3.2348305449999999</v>
      </c>
    </row>
    <row r="507" spans="2:7">
      <c r="B507" s="2">
        <v>503</v>
      </c>
      <c r="C507" s="3" t="s">
        <v>680</v>
      </c>
      <c r="D507" s="8">
        <v>9.7000000000000003E-3</v>
      </c>
      <c r="E507" s="8">
        <v>2.8509552999999999</v>
      </c>
      <c r="F507" s="8">
        <v>1.3599999999999999E-2</v>
      </c>
      <c r="G507" s="8">
        <v>2.4465667390000001</v>
      </c>
    </row>
    <row r="508" spans="2:7">
      <c r="B508" s="2">
        <v>504</v>
      </c>
      <c r="C508" s="3" t="s">
        <v>238</v>
      </c>
      <c r="D508" s="8">
        <v>1.336E-2</v>
      </c>
      <c r="E508" s="8">
        <v>5.3251995670000003</v>
      </c>
      <c r="F508" s="8">
        <v>9.8499999999999994E-3</v>
      </c>
      <c r="G508" s="8">
        <v>3.0075356320000002</v>
      </c>
    </row>
    <row r="509" spans="2:7">
      <c r="B509" s="2">
        <v>505</v>
      </c>
      <c r="C509" s="3" t="s">
        <v>3678</v>
      </c>
      <c r="D509" s="8">
        <v>5.7299999999999999E-3</v>
      </c>
      <c r="E509" s="8">
        <v>2.6081452000000001</v>
      </c>
      <c r="F509" s="8">
        <v>1.7469999999999999E-2</v>
      </c>
      <c r="G509" s="8">
        <v>5.4554556459999999</v>
      </c>
    </row>
    <row r="510" spans="2:7">
      <c r="B510" s="2">
        <v>506</v>
      </c>
      <c r="C510" s="3" t="s">
        <v>468</v>
      </c>
      <c r="D510" s="8">
        <v>1.7069999999999998E-2</v>
      </c>
      <c r="E510" s="8">
        <v>1.5682491619999999</v>
      </c>
      <c r="F510" s="8">
        <v>6.0299999999999998E-3</v>
      </c>
      <c r="G510" s="8">
        <v>0.9608611279999999</v>
      </c>
    </row>
    <row r="511" spans="2:7">
      <c r="B511" s="2">
        <v>507</v>
      </c>
      <c r="C511" s="3" t="s">
        <v>310</v>
      </c>
      <c r="D511" s="8">
        <v>5.1500000000000001E-3</v>
      </c>
      <c r="E511" s="8">
        <v>0.62892537199999998</v>
      </c>
      <c r="F511" s="8">
        <v>1.787E-2</v>
      </c>
      <c r="G511" s="8">
        <v>2.479498886</v>
      </c>
    </row>
    <row r="512" spans="2:7">
      <c r="B512" s="2">
        <v>508</v>
      </c>
      <c r="C512" s="3" t="s">
        <v>2158</v>
      </c>
      <c r="D512" s="8">
        <v>0</v>
      </c>
      <c r="E512" s="8">
        <v>0</v>
      </c>
      <c r="F512" s="8">
        <v>2.2960000000000001E-2</v>
      </c>
      <c r="G512" s="8">
        <v>2.7475263089999999</v>
      </c>
    </row>
    <row r="513" spans="2:7">
      <c r="B513" s="2">
        <v>509</v>
      </c>
      <c r="C513" s="9" t="s">
        <v>3687</v>
      </c>
      <c r="D513" s="8">
        <v>6.8999999999999997E-4</v>
      </c>
      <c r="E513" s="8">
        <v>9.2366500000000004E-2</v>
      </c>
      <c r="F513" s="8">
        <v>2.222E-2</v>
      </c>
      <c r="G513" s="8">
        <v>1.7611758649999998</v>
      </c>
    </row>
    <row r="514" spans="2:7">
      <c r="B514" s="2">
        <v>510</v>
      </c>
      <c r="C514" s="3" t="s">
        <v>246</v>
      </c>
      <c r="D514" s="8">
        <v>1.129E-2</v>
      </c>
      <c r="E514" s="8">
        <v>2.9309308000000001</v>
      </c>
      <c r="F514" s="8">
        <v>1.162E-2</v>
      </c>
      <c r="G514" s="8">
        <v>2.6378763429999998</v>
      </c>
    </row>
    <row r="515" spans="2:7">
      <c r="B515" s="2">
        <v>511</v>
      </c>
      <c r="C515" s="3" t="s">
        <v>3683</v>
      </c>
      <c r="D515" s="8">
        <v>1.6840000000000001E-2</v>
      </c>
      <c r="E515" s="8">
        <v>1.451536793</v>
      </c>
      <c r="F515" s="8">
        <v>5.96E-3</v>
      </c>
      <c r="G515" s="8">
        <v>1.2294533619999999</v>
      </c>
    </row>
    <row r="516" spans="2:7">
      <c r="B516" s="2">
        <v>512</v>
      </c>
      <c r="C516" s="3" t="s">
        <v>309</v>
      </c>
      <c r="D516" s="8">
        <v>1.1849999999999999E-2</v>
      </c>
      <c r="E516" s="8">
        <v>2.8221897329999996</v>
      </c>
      <c r="F516" s="8">
        <v>1.0749999999999999E-2</v>
      </c>
      <c r="G516" s="8">
        <v>3.0838699940000001</v>
      </c>
    </row>
    <row r="517" spans="2:7">
      <c r="B517" s="2">
        <v>513</v>
      </c>
      <c r="C517" s="3" t="s">
        <v>2137</v>
      </c>
      <c r="D517" s="8">
        <v>2.0000000000000002E-5</v>
      </c>
      <c r="E517" s="8">
        <v>7.2999999999999996E-4</v>
      </c>
      <c r="F517" s="8">
        <v>2.223E-2</v>
      </c>
      <c r="G517" s="8">
        <v>2.5603123839999999</v>
      </c>
    </row>
    <row r="518" spans="2:7">
      <c r="B518" s="2">
        <v>514</v>
      </c>
      <c r="C518" s="3" t="s">
        <v>576</v>
      </c>
      <c r="D518" s="8">
        <v>9.3299999999999998E-3</v>
      </c>
      <c r="E518" s="8">
        <v>3.2954435000000002</v>
      </c>
      <c r="F518" s="8">
        <v>1.282E-2</v>
      </c>
      <c r="G518" s="8">
        <v>1.5854048169999999</v>
      </c>
    </row>
    <row r="519" spans="2:7">
      <c r="B519" s="2">
        <v>515</v>
      </c>
      <c r="C519" s="3" t="s">
        <v>3616</v>
      </c>
      <c r="D519" s="8">
        <v>1.7059999999999999E-2</v>
      </c>
      <c r="E519" s="8">
        <v>1.634029918</v>
      </c>
      <c r="F519" s="8">
        <v>4.7400000000000003E-3</v>
      </c>
      <c r="G519" s="8">
        <v>1.7045224600000002</v>
      </c>
    </row>
    <row r="520" spans="2:7">
      <c r="B520" s="2">
        <v>516</v>
      </c>
      <c r="C520" s="3" t="s">
        <v>701</v>
      </c>
      <c r="D520" s="8">
        <v>1.269E-2</v>
      </c>
      <c r="E520" s="8">
        <v>2.891820826</v>
      </c>
      <c r="F520" s="8">
        <v>9.0200000000000002E-3</v>
      </c>
      <c r="G520" s="8">
        <v>2.667689803</v>
      </c>
    </row>
    <row r="521" spans="2:7">
      <c r="B521" s="2">
        <v>517</v>
      </c>
      <c r="C521" s="3" t="s">
        <v>373</v>
      </c>
      <c r="D521" s="8">
        <v>6.8300000000000001E-3</v>
      </c>
      <c r="E521" s="8">
        <v>2.151204908</v>
      </c>
      <c r="F521" s="8">
        <v>1.481E-2</v>
      </c>
      <c r="G521" s="8">
        <v>6.6201933640000004</v>
      </c>
    </row>
    <row r="522" spans="2:7">
      <c r="B522" s="2">
        <v>518</v>
      </c>
      <c r="C522" s="3" t="s">
        <v>335</v>
      </c>
      <c r="D522" s="8">
        <v>1.2330000000000001E-2</v>
      </c>
      <c r="E522" s="8">
        <v>0.88147531199999996</v>
      </c>
      <c r="F522" s="8">
        <v>9.0699999999999999E-3</v>
      </c>
      <c r="G522" s="8">
        <v>2.2331747879999999</v>
      </c>
    </row>
    <row r="523" spans="2:7">
      <c r="B523" s="2">
        <v>519</v>
      </c>
      <c r="C523" s="3" t="s">
        <v>58</v>
      </c>
      <c r="D523" s="8">
        <v>7.6499999999999997E-3</v>
      </c>
      <c r="E523" s="8">
        <v>0.69665107000000004</v>
      </c>
      <c r="F523" s="8">
        <v>1.3690000000000001E-2</v>
      </c>
      <c r="G523" s="8">
        <v>4.8238296460000001</v>
      </c>
    </row>
    <row r="524" spans="2:7">
      <c r="B524" s="2">
        <v>520</v>
      </c>
      <c r="C524" s="3" t="s">
        <v>3445</v>
      </c>
      <c r="D524" s="8">
        <v>2.0400000000000001E-3</v>
      </c>
      <c r="E524" s="8">
        <v>0.66255149999999996</v>
      </c>
      <c r="F524" s="8">
        <v>1.917E-2</v>
      </c>
      <c r="G524" s="8">
        <v>4.273095767</v>
      </c>
    </row>
    <row r="525" spans="2:7">
      <c r="B525" s="2">
        <v>521</v>
      </c>
      <c r="C525" s="3" t="s">
        <v>247</v>
      </c>
      <c r="D525" s="8">
        <v>1.75E-3</v>
      </c>
      <c r="E525" s="8">
        <v>0.48884100000000003</v>
      </c>
      <c r="F525" s="8">
        <v>1.934E-2</v>
      </c>
      <c r="G525" s="8">
        <v>3.824773897</v>
      </c>
    </row>
    <row r="526" spans="2:7">
      <c r="B526" s="2">
        <v>522</v>
      </c>
      <c r="C526" s="3" t="s">
        <v>22</v>
      </c>
      <c r="D526" s="8">
        <v>1.91E-3</v>
      </c>
      <c r="E526" s="8">
        <v>0.38764349999999997</v>
      </c>
      <c r="F526" s="8">
        <v>1.915E-2</v>
      </c>
      <c r="G526" s="8">
        <v>4.4154527770000005</v>
      </c>
    </row>
    <row r="527" spans="2:7">
      <c r="B527" s="2">
        <v>523</v>
      </c>
      <c r="C527" s="3" t="s">
        <v>574</v>
      </c>
      <c r="D527" s="8">
        <v>1.1440000000000001E-2</v>
      </c>
      <c r="E527" s="8">
        <v>2.174952582</v>
      </c>
      <c r="F527" s="8">
        <v>9.5899999999999996E-3</v>
      </c>
      <c r="G527" s="8">
        <v>2.6145938739999997</v>
      </c>
    </row>
    <row r="528" spans="2:7">
      <c r="B528" s="2">
        <v>524</v>
      </c>
      <c r="C528" s="3" t="s">
        <v>3704</v>
      </c>
      <c r="D528" s="8">
        <v>5.9100000000000003E-3</v>
      </c>
      <c r="E528" s="8">
        <v>0.69240999999999997</v>
      </c>
      <c r="F528" s="8">
        <v>1.506E-2</v>
      </c>
      <c r="G528" s="8">
        <v>4.4857993560000002</v>
      </c>
    </row>
    <row r="529" spans="2:7">
      <c r="B529" s="2">
        <v>525</v>
      </c>
      <c r="C529" s="3" t="s">
        <v>3940</v>
      </c>
      <c r="D529" s="8">
        <v>2.0310000000000002E-2</v>
      </c>
      <c r="E529" s="8">
        <v>3.4759287630000002</v>
      </c>
      <c r="F529" s="8">
        <v>6.2E-4</v>
      </c>
      <c r="G529" s="8">
        <v>0.25208160000000002</v>
      </c>
    </row>
    <row r="530" spans="2:7">
      <c r="B530" s="2">
        <v>526</v>
      </c>
      <c r="C530" s="3" t="s">
        <v>3462</v>
      </c>
      <c r="D530" s="8">
        <v>5.0000000000000001E-4</v>
      </c>
      <c r="E530" s="8">
        <v>0.20319019999999999</v>
      </c>
      <c r="F530" s="8">
        <v>2.043E-2</v>
      </c>
      <c r="G530" s="8">
        <v>2.9568230399999997</v>
      </c>
    </row>
    <row r="531" spans="2:7">
      <c r="B531" s="2">
        <v>527</v>
      </c>
      <c r="C531" s="3" t="s">
        <v>3617</v>
      </c>
      <c r="D531" s="8">
        <v>4.8000000000000001E-4</v>
      </c>
      <c r="E531" s="8">
        <v>4.2169400000000003E-2</v>
      </c>
      <c r="F531" s="8">
        <v>0.02</v>
      </c>
      <c r="G531" s="8">
        <v>1.2998347750000001</v>
      </c>
    </row>
    <row r="532" spans="2:7">
      <c r="B532" s="2">
        <v>528</v>
      </c>
      <c r="C532" s="3" t="s">
        <v>321</v>
      </c>
      <c r="D532" s="8">
        <v>3.9500000000000004E-3</v>
      </c>
      <c r="E532" s="8">
        <v>0.64349469999999998</v>
      </c>
      <c r="F532" s="8">
        <v>1.643E-2</v>
      </c>
      <c r="G532" s="8">
        <v>2.0948785940000003</v>
      </c>
    </row>
    <row r="533" spans="2:7">
      <c r="B533" s="2">
        <v>529</v>
      </c>
      <c r="C533" s="3" t="s">
        <v>327</v>
      </c>
      <c r="D533" s="8">
        <v>4.9899999999999996E-3</v>
      </c>
      <c r="E533" s="8">
        <v>0.76864235999999997</v>
      </c>
      <c r="F533" s="8">
        <v>1.524E-2</v>
      </c>
      <c r="G533" s="8">
        <v>4.7252409799999997</v>
      </c>
    </row>
    <row r="534" spans="2:7">
      <c r="B534" s="2">
        <v>530</v>
      </c>
      <c r="C534" s="3" t="s">
        <v>649</v>
      </c>
      <c r="D534" s="8">
        <v>4.5300000000000002E-3</v>
      </c>
      <c r="E534" s="8">
        <v>0.82933599999999996</v>
      </c>
      <c r="F534" s="8">
        <v>1.5689999999999999E-2</v>
      </c>
      <c r="G534" s="8">
        <v>2.182482931</v>
      </c>
    </row>
    <row r="535" spans="2:7">
      <c r="B535" s="2">
        <v>531</v>
      </c>
      <c r="C535" s="3" t="s">
        <v>2164</v>
      </c>
      <c r="D535" s="8">
        <v>6.96E-3</v>
      </c>
      <c r="E535" s="8">
        <v>0.63758090000000001</v>
      </c>
      <c r="F535" s="8">
        <v>1.299E-2</v>
      </c>
      <c r="G535" s="8">
        <v>2.45708057</v>
      </c>
    </row>
    <row r="536" spans="2:7">
      <c r="B536" s="2">
        <v>532</v>
      </c>
      <c r="C536" s="3" t="s">
        <v>186</v>
      </c>
      <c r="D536" s="8">
        <v>5.9300000000000004E-3</v>
      </c>
      <c r="E536" s="8">
        <v>3.2941542100000003</v>
      </c>
      <c r="F536" s="8">
        <v>1.3939999999999999E-2</v>
      </c>
      <c r="G536" s="8">
        <v>5.0314123340000005</v>
      </c>
    </row>
    <row r="537" spans="2:7">
      <c r="B537" s="2">
        <v>533</v>
      </c>
      <c r="C537" s="3" t="s">
        <v>3674</v>
      </c>
      <c r="D537" s="8">
        <v>4.3600000000000002E-3</v>
      </c>
      <c r="E537" s="8">
        <v>4.1463653999999996</v>
      </c>
      <c r="F537" s="8">
        <v>1.537E-2</v>
      </c>
      <c r="G537" s="8">
        <v>2.9277314899999998</v>
      </c>
    </row>
    <row r="538" spans="2:7">
      <c r="B538" s="2">
        <v>534</v>
      </c>
      <c r="C538" s="3" t="s">
        <v>384</v>
      </c>
      <c r="D538" s="8">
        <v>1.61E-2</v>
      </c>
      <c r="E538" s="8">
        <v>7.1124839939999998</v>
      </c>
      <c r="F538" s="8">
        <v>3.48E-3</v>
      </c>
      <c r="G538" s="8">
        <v>0.54575576599999998</v>
      </c>
    </row>
    <row r="539" spans="2:7">
      <c r="B539" s="2">
        <v>535</v>
      </c>
      <c r="C539" s="3" t="s">
        <v>3750</v>
      </c>
      <c r="D539" s="8">
        <v>1.108E-2</v>
      </c>
      <c r="E539" s="8">
        <v>3.362171</v>
      </c>
      <c r="F539" s="8">
        <v>8.3300000000000006E-3</v>
      </c>
      <c r="G539" s="8">
        <v>1.2617789800000001</v>
      </c>
    </row>
    <row r="540" spans="2:7">
      <c r="B540" s="2">
        <v>536</v>
      </c>
      <c r="C540" s="3" t="s">
        <v>3814</v>
      </c>
      <c r="D540" s="8">
        <v>7.4799999999999997E-3</v>
      </c>
      <c r="E540" s="8">
        <v>1.7009235199999999</v>
      </c>
      <c r="F540" s="8">
        <v>1.1849999999999999E-2</v>
      </c>
      <c r="G540" s="8">
        <v>4.2054247309999999</v>
      </c>
    </row>
    <row r="541" spans="2:7">
      <c r="B541" s="2">
        <v>537</v>
      </c>
      <c r="C541" s="3" t="s">
        <v>3424</v>
      </c>
      <c r="D541" s="8">
        <v>1.4E-3</v>
      </c>
      <c r="E541" s="8">
        <v>0.54565620000000004</v>
      </c>
      <c r="F541" s="8">
        <v>1.78E-2</v>
      </c>
      <c r="G541" s="8">
        <v>3.1812244219999997</v>
      </c>
    </row>
    <row r="542" spans="2:7">
      <c r="B542" s="2">
        <v>538</v>
      </c>
      <c r="C542" s="3" t="s">
        <v>695</v>
      </c>
      <c r="D542" s="8">
        <v>1.0070000000000001E-2</v>
      </c>
      <c r="E542" s="8">
        <v>1.8259102</v>
      </c>
      <c r="F542" s="8">
        <v>8.8500000000000002E-3</v>
      </c>
      <c r="G542" s="8">
        <v>2.4409887329999997</v>
      </c>
    </row>
    <row r="543" spans="2:7">
      <c r="B543" s="2">
        <v>539</v>
      </c>
      <c r="C543" s="3" t="s">
        <v>259</v>
      </c>
      <c r="D543" s="8">
        <v>4.2100000000000002E-3</v>
      </c>
      <c r="E543" s="8">
        <v>2.0661225999999999</v>
      </c>
      <c r="F543" s="8">
        <v>1.4619999999999999E-2</v>
      </c>
      <c r="G543" s="8">
        <v>3.4880544659999995</v>
      </c>
    </row>
    <row r="544" spans="2:7">
      <c r="B544" s="2">
        <v>540</v>
      </c>
      <c r="C544" s="3" t="s">
        <v>2154</v>
      </c>
      <c r="D544" s="8">
        <v>0</v>
      </c>
      <c r="E544" s="8">
        <v>0</v>
      </c>
      <c r="F544" s="8">
        <v>1.8620000000000001E-2</v>
      </c>
      <c r="G544" s="8">
        <v>1.553320952</v>
      </c>
    </row>
    <row r="545" spans="2:7">
      <c r="B545" s="2">
        <v>541</v>
      </c>
      <c r="C545" s="3" t="s">
        <v>3584</v>
      </c>
      <c r="D545" s="8">
        <v>1.304E-2</v>
      </c>
      <c r="E545" s="8">
        <v>4.8874356369999994</v>
      </c>
      <c r="F545" s="8">
        <v>5.45E-3</v>
      </c>
      <c r="G545" s="8">
        <v>2.748261404</v>
      </c>
    </row>
    <row r="546" spans="2:7">
      <c r="B546" s="2">
        <v>542</v>
      </c>
      <c r="C546" s="3" t="s">
        <v>102</v>
      </c>
      <c r="D546" s="8">
        <v>9.4299999999999991E-3</v>
      </c>
      <c r="E546" s="8">
        <v>9.9777350990000002</v>
      </c>
      <c r="F546" s="8">
        <v>8.9999999999999993E-3</v>
      </c>
      <c r="G546" s="8">
        <v>0.90521326400000002</v>
      </c>
    </row>
    <row r="547" spans="2:7">
      <c r="B547" s="2">
        <v>543</v>
      </c>
      <c r="C547" s="3" t="s">
        <v>401</v>
      </c>
      <c r="D547" s="8">
        <v>3.5799999999999998E-3</v>
      </c>
      <c r="E547" s="8">
        <v>1.004858475</v>
      </c>
      <c r="F547" s="8">
        <v>1.465E-2</v>
      </c>
      <c r="G547" s="8">
        <v>4.3461501149999995</v>
      </c>
    </row>
    <row r="548" spans="2:7">
      <c r="B548" s="2">
        <v>544</v>
      </c>
      <c r="C548" s="3" t="s">
        <v>3604</v>
      </c>
      <c r="D548" s="8">
        <v>6.9899999999999997E-3</v>
      </c>
      <c r="E548" s="8">
        <v>1.8734251350000002</v>
      </c>
      <c r="F548" s="8">
        <v>1.1180000000000001E-2</v>
      </c>
      <c r="G548" s="8">
        <v>3.4911795229999996</v>
      </c>
    </row>
    <row r="549" spans="2:7">
      <c r="B549" s="2">
        <v>545</v>
      </c>
      <c r="C549" s="3" t="s">
        <v>3545</v>
      </c>
      <c r="D549" s="8">
        <v>7.92E-3</v>
      </c>
      <c r="E549" s="8">
        <v>1.8400943000000001</v>
      </c>
      <c r="F549" s="8">
        <v>9.7999999999999997E-3</v>
      </c>
      <c r="G549" s="8">
        <v>2.2577474249999998</v>
      </c>
    </row>
    <row r="550" spans="2:7">
      <c r="B550" s="2">
        <v>546</v>
      </c>
      <c r="C550" s="3" t="s">
        <v>3850</v>
      </c>
      <c r="D550" s="8">
        <v>6.8300000000000001E-3</v>
      </c>
      <c r="E550" s="8">
        <v>0.64368060000000005</v>
      </c>
      <c r="F550" s="8">
        <v>1.0749999999999999E-2</v>
      </c>
      <c r="G550" s="8">
        <v>1.5374157929999999</v>
      </c>
    </row>
    <row r="551" spans="2:7">
      <c r="B551" s="2">
        <v>547</v>
      </c>
      <c r="C551" s="3" t="s">
        <v>3665</v>
      </c>
      <c r="D551" s="8">
        <v>0</v>
      </c>
      <c r="E551" s="8">
        <v>0</v>
      </c>
      <c r="F551" s="8">
        <v>1.7559999999999999E-2</v>
      </c>
      <c r="G551" s="8">
        <v>1.033593175</v>
      </c>
    </row>
    <row r="552" spans="2:7">
      <c r="B552" s="2">
        <v>548</v>
      </c>
      <c r="C552" s="3" t="s">
        <v>3693</v>
      </c>
      <c r="D552" s="8">
        <v>7.0200000000000002E-3</v>
      </c>
      <c r="E552" s="8">
        <v>0.79475096200000006</v>
      </c>
      <c r="F552" s="8">
        <v>1.044E-2</v>
      </c>
      <c r="G552" s="8">
        <v>2.3915155539999997</v>
      </c>
    </row>
    <row r="553" spans="2:7">
      <c r="B553" s="2">
        <v>549</v>
      </c>
      <c r="C553" s="3" t="s">
        <v>652</v>
      </c>
      <c r="D553" s="8">
        <v>2.1099999999999999E-3</v>
      </c>
      <c r="E553" s="8">
        <v>0.54097059999999997</v>
      </c>
      <c r="F553" s="8">
        <v>1.523E-2</v>
      </c>
      <c r="G553" s="8">
        <v>3.5145522040000001</v>
      </c>
    </row>
    <row r="554" spans="2:7">
      <c r="B554" s="2">
        <v>550</v>
      </c>
      <c r="C554" s="3" t="s">
        <v>3753</v>
      </c>
      <c r="D554" s="8">
        <v>1.1650000000000001E-2</v>
      </c>
      <c r="E554" s="8">
        <v>2.1593062459999999</v>
      </c>
      <c r="F554" s="8">
        <v>5.62E-3</v>
      </c>
      <c r="G554" s="8">
        <v>1.5397243940000001</v>
      </c>
    </row>
    <row r="555" spans="2:7">
      <c r="B555" s="2">
        <v>551</v>
      </c>
      <c r="C555" s="3" t="s">
        <v>3851</v>
      </c>
      <c r="D555" s="8">
        <v>1.0109999999999999E-2</v>
      </c>
      <c r="E555" s="8">
        <v>1.1622849099999999</v>
      </c>
      <c r="F555" s="8">
        <v>7.11E-3</v>
      </c>
      <c r="G555" s="8">
        <v>0.90689467200000007</v>
      </c>
    </row>
    <row r="556" spans="2:7">
      <c r="B556" s="2">
        <v>552</v>
      </c>
      <c r="C556" s="3" t="s">
        <v>2149</v>
      </c>
      <c r="D556" s="8">
        <v>8.2199999999999999E-3</v>
      </c>
      <c r="E556" s="8">
        <v>1.5609429800000001</v>
      </c>
      <c r="F556" s="8">
        <v>8.9599999999999992E-3</v>
      </c>
      <c r="G556" s="8">
        <v>1.911190028</v>
      </c>
    </row>
    <row r="557" spans="2:7">
      <c r="B557" s="2">
        <v>553</v>
      </c>
      <c r="C557" s="3" t="s">
        <v>248</v>
      </c>
      <c r="D557" s="8">
        <v>0</v>
      </c>
      <c r="E557" s="8">
        <v>0</v>
      </c>
      <c r="F557" s="8">
        <v>1.712E-2</v>
      </c>
      <c r="G557" s="8">
        <v>1.9746909989999999</v>
      </c>
    </row>
    <row r="558" spans="2:7">
      <c r="B558" s="2">
        <v>554</v>
      </c>
      <c r="C558" s="3" t="s">
        <v>3748</v>
      </c>
      <c r="D558" s="8">
        <v>4.5599999999999998E-3</v>
      </c>
      <c r="E558" s="8">
        <v>0.60140990000000005</v>
      </c>
      <c r="F558" s="8">
        <v>1.2370000000000001E-2</v>
      </c>
      <c r="G558" s="8">
        <v>3.761541475</v>
      </c>
    </row>
    <row r="559" spans="2:7">
      <c r="B559" s="2">
        <v>555</v>
      </c>
      <c r="C559" s="3" t="s">
        <v>3807</v>
      </c>
      <c r="D559" s="8">
        <v>5.8199999999999997E-3</v>
      </c>
      <c r="E559" s="8">
        <v>1.1455133</v>
      </c>
      <c r="F559" s="8">
        <v>1.111E-2</v>
      </c>
      <c r="G559" s="8">
        <v>3.3167846440000002</v>
      </c>
    </row>
    <row r="560" spans="2:7">
      <c r="B560" s="2">
        <v>556</v>
      </c>
      <c r="C560" s="3" t="s">
        <v>598</v>
      </c>
      <c r="D560" s="8">
        <v>2.8999999999999998E-3</v>
      </c>
      <c r="E560" s="8">
        <v>0.96756750000000002</v>
      </c>
      <c r="F560" s="8">
        <v>1.3650000000000001E-2</v>
      </c>
      <c r="G560" s="8">
        <v>1.4509273089999999</v>
      </c>
    </row>
    <row r="561" spans="2:7">
      <c r="B561" s="2">
        <v>557</v>
      </c>
      <c r="C561" s="3" t="s">
        <v>2148</v>
      </c>
      <c r="D561" s="8">
        <v>1.362E-2</v>
      </c>
      <c r="E561" s="8">
        <v>1.6299536100000001</v>
      </c>
      <c r="F561" s="8">
        <v>2.8900000000000002E-3</v>
      </c>
      <c r="G561" s="8">
        <v>0.68464859</v>
      </c>
    </row>
    <row r="562" spans="2:7">
      <c r="B562" s="2">
        <v>558</v>
      </c>
      <c r="C562" s="3" t="s">
        <v>3691</v>
      </c>
      <c r="D562" s="8">
        <v>2.9999999999999997E-4</v>
      </c>
      <c r="E562" s="8">
        <v>4.4850000000000001E-2</v>
      </c>
      <c r="F562" s="8">
        <v>1.6150000000000001E-2</v>
      </c>
      <c r="G562" s="8">
        <v>2.1839245489999999</v>
      </c>
    </row>
    <row r="563" spans="2:7">
      <c r="B563" s="2">
        <v>559</v>
      </c>
      <c r="C563" s="3" t="s">
        <v>685</v>
      </c>
      <c r="D563" s="8">
        <v>6.2100000000000002E-3</v>
      </c>
      <c r="E563" s="8">
        <v>2.0755965500000002</v>
      </c>
      <c r="F563" s="8">
        <v>1.0019999999999999E-2</v>
      </c>
      <c r="G563" s="8">
        <v>1.6298909769999999</v>
      </c>
    </row>
    <row r="564" spans="2:7">
      <c r="B564" s="2">
        <v>560</v>
      </c>
      <c r="C564" s="3" t="s">
        <v>582</v>
      </c>
      <c r="D564" s="8">
        <v>1.57E-3</v>
      </c>
      <c r="E564" s="8">
        <v>0.4076824</v>
      </c>
      <c r="F564" s="8">
        <v>1.4500000000000001E-2</v>
      </c>
      <c r="G564" s="8">
        <v>2.8229429339999998</v>
      </c>
    </row>
    <row r="565" spans="2:7">
      <c r="B565" s="2">
        <v>561</v>
      </c>
      <c r="C565" s="3" t="s">
        <v>3673</v>
      </c>
      <c r="D565" s="8">
        <v>0</v>
      </c>
      <c r="E565" s="8">
        <v>0</v>
      </c>
      <c r="F565" s="8">
        <v>1.6060000000000001E-2</v>
      </c>
      <c r="G565" s="8">
        <v>3.7706021549999997</v>
      </c>
    </row>
    <row r="566" spans="2:7">
      <c r="B566" s="2">
        <v>562</v>
      </c>
      <c r="C566" s="3" t="s">
        <v>2147</v>
      </c>
      <c r="D566" s="8">
        <v>0</v>
      </c>
      <c r="E566" s="8">
        <v>0</v>
      </c>
      <c r="F566" s="8">
        <v>1.6029999999999999E-2</v>
      </c>
      <c r="G566" s="8">
        <v>3.4542343479999995</v>
      </c>
    </row>
    <row r="567" spans="2:7">
      <c r="B567" s="2">
        <v>563</v>
      </c>
      <c r="C567" s="3" t="s">
        <v>3588</v>
      </c>
      <c r="D567" s="8">
        <v>1.4749999999999999E-2</v>
      </c>
      <c r="E567" s="8">
        <v>2.5170226000000002</v>
      </c>
      <c r="F567" s="8">
        <v>1.2099999999999999E-3</v>
      </c>
      <c r="G567" s="8">
        <v>0.14270659999999999</v>
      </c>
    </row>
    <row r="568" spans="2:7">
      <c r="B568" s="2">
        <v>564</v>
      </c>
      <c r="C568" s="3" t="s">
        <v>3695</v>
      </c>
      <c r="D568" s="8">
        <v>1.519E-2</v>
      </c>
      <c r="E568" s="8">
        <v>1.2175737</v>
      </c>
      <c r="F568" s="8">
        <v>6.9999999999999999E-4</v>
      </c>
      <c r="G568" s="8">
        <v>0.15048520000000001</v>
      </c>
    </row>
    <row r="569" spans="2:7">
      <c r="B569" s="2">
        <v>565</v>
      </c>
      <c r="C569" s="3" t="s">
        <v>3707</v>
      </c>
      <c r="D569" s="8">
        <v>8.1499999999999993E-3</v>
      </c>
      <c r="E569" s="8">
        <v>1.5002426039999999</v>
      </c>
      <c r="F569" s="8">
        <v>7.6E-3</v>
      </c>
      <c r="G569" s="8">
        <v>2.4218962559999997</v>
      </c>
    </row>
    <row r="570" spans="2:7">
      <c r="B570" s="2">
        <v>566</v>
      </c>
      <c r="C570" s="3" t="s">
        <v>3703</v>
      </c>
      <c r="D570" s="8">
        <v>4.4999999999999999E-4</v>
      </c>
      <c r="E570" s="8">
        <v>5.6834999999999997E-2</v>
      </c>
      <c r="F570" s="8">
        <v>1.525E-2</v>
      </c>
      <c r="G570" s="8">
        <v>1.2095954519999998</v>
      </c>
    </row>
    <row r="571" spans="2:7">
      <c r="B571" s="2">
        <v>567</v>
      </c>
      <c r="C571" s="3" t="s">
        <v>372</v>
      </c>
      <c r="D571" s="8">
        <v>1.094E-2</v>
      </c>
      <c r="E571" s="8">
        <v>0.98245316799999993</v>
      </c>
      <c r="F571" s="8">
        <v>4.7099999999999998E-3</v>
      </c>
      <c r="G571" s="8">
        <v>1.427960348</v>
      </c>
    </row>
    <row r="572" spans="2:7">
      <c r="B572" s="2">
        <v>568</v>
      </c>
      <c r="C572" s="3" t="s">
        <v>397</v>
      </c>
      <c r="D572" s="8">
        <v>8.0099999999999998E-3</v>
      </c>
      <c r="E572" s="8">
        <v>3.371302</v>
      </c>
      <c r="F572" s="8">
        <v>7.5900000000000004E-3</v>
      </c>
      <c r="G572" s="8">
        <v>0.80845547000000006</v>
      </c>
    </row>
    <row r="573" spans="2:7">
      <c r="B573" s="2">
        <v>569</v>
      </c>
      <c r="C573" s="3" t="s">
        <v>3705</v>
      </c>
      <c r="D573" s="8">
        <v>1.2760000000000001E-2</v>
      </c>
      <c r="E573" s="8">
        <v>1.0013179000000001</v>
      </c>
      <c r="F573" s="8">
        <v>2.7000000000000001E-3</v>
      </c>
      <c r="G573" s="8">
        <v>0.63985420000000004</v>
      </c>
    </row>
    <row r="574" spans="2:7">
      <c r="B574" s="2">
        <v>570</v>
      </c>
      <c r="C574" s="3" t="s">
        <v>2155</v>
      </c>
      <c r="D574" s="8">
        <v>3.2699999999999999E-3</v>
      </c>
      <c r="E574" s="8">
        <v>0.39927170400000001</v>
      </c>
      <c r="F574" s="8">
        <v>1.2189999999999999E-2</v>
      </c>
      <c r="G574" s="8">
        <v>2.7472744760000003</v>
      </c>
    </row>
    <row r="575" spans="2:7">
      <c r="B575" s="2">
        <v>571</v>
      </c>
      <c r="C575" s="3" t="s">
        <v>3732</v>
      </c>
      <c r="D575" s="8">
        <v>8.5400000000000007E-3</v>
      </c>
      <c r="E575" s="8">
        <v>2.2564464000000002</v>
      </c>
      <c r="F575" s="8">
        <v>6.8700000000000002E-3</v>
      </c>
      <c r="G575" s="8">
        <v>1.5198643380000001</v>
      </c>
    </row>
    <row r="576" spans="2:7">
      <c r="B576" s="2">
        <v>572</v>
      </c>
      <c r="C576" s="3" t="s">
        <v>3694</v>
      </c>
      <c r="D576" s="8">
        <v>8.2900000000000005E-3</v>
      </c>
      <c r="E576" s="8">
        <v>3.2511044940000002</v>
      </c>
      <c r="F576" s="8">
        <v>7.0699999999999999E-3</v>
      </c>
      <c r="G576" s="8">
        <v>4.8483225000000001</v>
      </c>
    </row>
    <row r="577" spans="2:7">
      <c r="B577" s="2">
        <v>573</v>
      </c>
      <c r="C577" s="3" t="s">
        <v>2117</v>
      </c>
      <c r="D577" s="8">
        <v>2.0000000000000001E-4</v>
      </c>
      <c r="E577" s="8">
        <v>4.9566800000000001E-2</v>
      </c>
      <c r="F577" s="8">
        <v>1.49E-2</v>
      </c>
      <c r="G577" s="8">
        <v>2.0963356530000001</v>
      </c>
    </row>
    <row r="578" spans="2:7">
      <c r="B578" s="2">
        <v>574</v>
      </c>
      <c r="C578" s="3" t="s">
        <v>366</v>
      </c>
      <c r="D578" s="8">
        <v>8.0999999999999996E-3</v>
      </c>
      <c r="E578" s="8">
        <v>0.94307799999999997</v>
      </c>
      <c r="F578" s="8">
        <v>6.8999999999999999E-3</v>
      </c>
      <c r="G578" s="8">
        <v>1.3964716699999999</v>
      </c>
    </row>
    <row r="579" spans="2:7">
      <c r="B579" s="2">
        <v>575</v>
      </c>
      <c r="C579" s="3" t="s">
        <v>3684</v>
      </c>
      <c r="D579" s="8">
        <v>0</v>
      </c>
      <c r="E579" s="8">
        <v>0</v>
      </c>
      <c r="F579" s="8">
        <v>1.489E-2</v>
      </c>
      <c r="G579" s="8">
        <v>5.2095201159999993</v>
      </c>
    </row>
    <row r="580" spans="2:7">
      <c r="B580" s="2">
        <v>576</v>
      </c>
      <c r="C580" s="3" t="s">
        <v>480</v>
      </c>
      <c r="D580" s="8">
        <v>1.4599999999999999E-3</v>
      </c>
      <c r="E580" s="8">
        <v>0.21348932000000001</v>
      </c>
      <c r="F580" s="8">
        <v>1.3259999999999999E-2</v>
      </c>
      <c r="G580" s="8">
        <v>1.7885166559999999</v>
      </c>
    </row>
    <row r="581" spans="2:7">
      <c r="B581" s="2">
        <v>577</v>
      </c>
      <c r="C581" s="3" t="s">
        <v>3577</v>
      </c>
      <c r="D581" s="8">
        <v>6.6400000000000001E-3</v>
      </c>
      <c r="E581" s="8">
        <v>4.3761094600000003</v>
      </c>
      <c r="F581" s="8">
        <v>8.0599999999999995E-3</v>
      </c>
      <c r="G581" s="8">
        <v>2.0269965390000002</v>
      </c>
    </row>
    <row r="582" spans="2:7">
      <c r="B582" s="2">
        <v>578</v>
      </c>
      <c r="C582" s="3" t="s">
        <v>625</v>
      </c>
      <c r="D582" s="8">
        <v>0</v>
      </c>
      <c r="E582" s="8">
        <v>0</v>
      </c>
      <c r="F582" s="8">
        <v>1.4670000000000001E-2</v>
      </c>
      <c r="G582" s="8">
        <v>1.1689951460000001</v>
      </c>
    </row>
    <row r="583" spans="2:7">
      <c r="B583" s="2">
        <v>579</v>
      </c>
      <c r="C583" s="3" t="s">
        <v>383</v>
      </c>
      <c r="D583" s="8">
        <v>7.6000000000000004E-4</v>
      </c>
      <c r="E583" s="8">
        <v>0.18203430000000001</v>
      </c>
      <c r="F583" s="8">
        <v>1.3650000000000001E-2</v>
      </c>
      <c r="G583" s="8">
        <v>1.2386908859999999</v>
      </c>
    </row>
    <row r="584" spans="2:7">
      <c r="B584" s="2">
        <v>580</v>
      </c>
      <c r="C584" s="3" t="s">
        <v>453</v>
      </c>
      <c r="D584" s="8">
        <v>1.9E-3</v>
      </c>
      <c r="E584" s="8">
        <v>0.43096669999999998</v>
      </c>
      <c r="F584" s="8">
        <v>1.2500000000000001E-2</v>
      </c>
      <c r="G584" s="8">
        <v>1.133779527</v>
      </c>
    </row>
    <row r="585" spans="2:7">
      <c r="B585" s="2">
        <v>581</v>
      </c>
      <c r="C585" s="3" t="s">
        <v>3685</v>
      </c>
      <c r="D585" s="8">
        <v>8.9599999999999992E-3</v>
      </c>
      <c r="E585" s="8">
        <v>6.0481341999999998</v>
      </c>
      <c r="F585" s="8">
        <v>5.4400000000000004E-3</v>
      </c>
      <c r="G585" s="8">
        <v>1.987541563</v>
      </c>
    </row>
    <row r="586" spans="2:7">
      <c r="B586" s="2">
        <v>582</v>
      </c>
      <c r="C586" s="3" t="s">
        <v>2166</v>
      </c>
      <c r="D586" s="8">
        <v>4.6999999999999999E-4</v>
      </c>
      <c r="E586" s="8">
        <v>7.3944599999999999E-2</v>
      </c>
      <c r="F586" s="8">
        <v>1.38E-2</v>
      </c>
      <c r="G586" s="8">
        <v>2.3178070539999998</v>
      </c>
    </row>
    <row r="587" spans="2:7">
      <c r="B587" s="2">
        <v>583</v>
      </c>
      <c r="C587" s="3" t="s">
        <v>2174</v>
      </c>
      <c r="D587" s="8">
        <v>8.1600000000000006E-3</v>
      </c>
      <c r="E587" s="8">
        <v>3.4288327999999999</v>
      </c>
      <c r="F587" s="8">
        <v>5.94E-3</v>
      </c>
      <c r="G587" s="8">
        <v>0.1519663</v>
      </c>
    </row>
    <row r="588" spans="2:7">
      <c r="B588" s="2">
        <v>584</v>
      </c>
      <c r="C588" s="3" t="s">
        <v>690</v>
      </c>
      <c r="D588" s="8">
        <v>2.7699999999999999E-3</v>
      </c>
      <c r="E588" s="8">
        <v>0.41479929999999998</v>
      </c>
      <c r="F588" s="8">
        <v>1.128E-2</v>
      </c>
      <c r="G588" s="8">
        <v>0.97656304199999999</v>
      </c>
    </row>
    <row r="589" spans="2:7">
      <c r="B589" s="2">
        <v>585</v>
      </c>
      <c r="C589" s="3" t="s">
        <v>3746</v>
      </c>
      <c r="D589" s="8">
        <v>0</v>
      </c>
      <c r="E589" s="8">
        <v>0</v>
      </c>
      <c r="F589" s="8">
        <v>1.3990000000000001E-2</v>
      </c>
      <c r="G589" s="8">
        <v>1.512946369</v>
      </c>
    </row>
    <row r="590" spans="2:7">
      <c r="B590" s="2">
        <v>586</v>
      </c>
      <c r="C590" s="3" t="s">
        <v>114</v>
      </c>
      <c r="D590" s="8">
        <v>4.4099999999999999E-3</v>
      </c>
      <c r="E590" s="8">
        <v>0.64266042599999995</v>
      </c>
      <c r="F590" s="8">
        <v>9.5600000000000008E-3</v>
      </c>
      <c r="G590" s="8">
        <v>2.994719286</v>
      </c>
    </row>
    <row r="591" spans="2:7">
      <c r="B591" s="2">
        <v>587</v>
      </c>
      <c r="C591" s="3" t="s">
        <v>87</v>
      </c>
      <c r="D591" s="8">
        <v>5.0000000000000002E-5</v>
      </c>
      <c r="E591" s="8">
        <v>5.3749999999999996E-3</v>
      </c>
      <c r="F591" s="8">
        <v>1.375E-2</v>
      </c>
      <c r="G591" s="8">
        <v>0.67699061199999999</v>
      </c>
    </row>
    <row r="592" spans="2:7">
      <c r="B592" s="2">
        <v>588</v>
      </c>
      <c r="C592" s="3" t="s">
        <v>543</v>
      </c>
      <c r="D592" s="8">
        <v>4.79E-3</v>
      </c>
      <c r="E592" s="8">
        <v>1.2700304</v>
      </c>
      <c r="F592" s="8">
        <v>8.9700000000000005E-3</v>
      </c>
      <c r="G592" s="8">
        <v>1.6620467140000001</v>
      </c>
    </row>
    <row r="593" spans="2:7">
      <c r="B593" s="2">
        <v>589</v>
      </c>
      <c r="C593" s="3" t="s">
        <v>3941</v>
      </c>
      <c r="D593" s="8">
        <v>8.1099999999999992E-3</v>
      </c>
      <c r="E593" s="8">
        <v>1.9289031999999999</v>
      </c>
      <c r="F593" s="8">
        <v>5.5900000000000004E-3</v>
      </c>
      <c r="G593" s="8">
        <v>1.6795173960000001</v>
      </c>
    </row>
    <row r="594" spans="2:7">
      <c r="B594" s="2">
        <v>590</v>
      </c>
      <c r="C594" s="3" t="s">
        <v>3689</v>
      </c>
      <c r="D594" s="8">
        <v>2.0000000000000002E-5</v>
      </c>
      <c r="E594" s="8">
        <v>2.0000000000000001E-4</v>
      </c>
      <c r="F594" s="8">
        <v>1.353E-2</v>
      </c>
      <c r="G594" s="8">
        <v>1.1989726919999999</v>
      </c>
    </row>
    <row r="595" spans="2:7">
      <c r="B595" s="2">
        <v>591</v>
      </c>
      <c r="C595" s="3" t="s">
        <v>3688</v>
      </c>
      <c r="D595" s="8">
        <v>0</v>
      </c>
      <c r="E595" s="8">
        <v>0</v>
      </c>
      <c r="F595" s="8">
        <v>1.355E-2</v>
      </c>
      <c r="G595" s="8">
        <v>0.73742163699999996</v>
      </c>
    </row>
    <row r="596" spans="2:7">
      <c r="B596" s="2">
        <v>592</v>
      </c>
      <c r="C596" s="3" t="s">
        <v>458</v>
      </c>
      <c r="D596" s="8">
        <v>5.6600000000000001E-3</v>
      </c>
      <c r="E596" s="8">
        <v>3.3770102</v>
      </c>
      <c r="F596" s="8">
        <v>7.8700000000000003E-3</v>
      </c>
      <c r="G596" s="8">
        <v>1.4725089230000001</v>
      </c>
    </row>
    <row r="597" spans="2:7">
      <c r="B597" s="2">
        <v>593</v>
      </c>
      <c r="C597" s="3" t="s">
        <v>2118</v>
      </c>
      <c r="D597" s="8">
        <v>4.0899999999999999E-3</v>
      </c>
      <c r="E597" s="8">
        <v>0.75332679999999996</v>
      </c>
      <c r="F597" s="8">
        <v>9.3200000000000002E-3</v>
      </c>
      <c r="G597" s="8">
        <v>2.5306602899999997</v>
      </c>
    </row>
    <row r="598" spans="2:7">
      <c r="B598" s="2">
        <v>594</v>
      </c>
      <c r="C598" s="3" t="s">
        <v>603</v>
      </c>
      <c r="D598" s="8">
        <v>8.9499999999999996E-3</v>
      </c>
      <c r="E598" s="8">
        <v>0.54478700000000002</v>
      </c>
      <c r="F598" s="8">
        <v>4.4400000000000004E-3</v>
      </c>
      <c r="G598" s="8">
        <v>0.52616220000000002</v>
      </c>
    </row>
    <row r="599" spans="2:7">
      <c r="B599" s="2">
        <v>595</v>
      </c>
      <c r="C599" s="3" t="s">
        <v>394</v>
      </c>
      <c r="D599" s="8">
        <v>0</v>
      </c>
      <c r="E599" s="8">
        <v>0</v>
      </c>
      <c r="F599" s="8">
        <v>1.3310000000000001E-2</v>
      </c>
      <c r="G599" s="8">
        <v>2.2129808570000002</v>
      </c>
    </row>
    <row r="600" spans="2:7">
      <c r="B600" s="2">
        <v>596</v>
      </c>
      <c r="C600" s="3" t="s">
        <v>3731</v>
      </c>
      <c r="D600" s="8">
        <v>3.8999999999999998E-3</v>
      </c>
      <c r="E600" s="8">
        <v>0.81843229400000006</v>
      </c>
      <c r="F600" s="8">
        <v>9.4000000000000004E-3</v>
      </c>
      <c r="G600" s="8">
        <v>2.1063358600000002</v>
      </c>
    </row>
    <row r="601" spans="2:7">
      <c r="B601" s="2">
        <v>597</v>
      </c>
      <c r="C601" s="3" t="s">
        <v>3852</v>
      </c>
      <c r="D601" s="8">
        <v>1.2200000000000001E-2</v>
      </c>
      <c r="E601" s="8">
        <v>1.7264891260000002</v>
      </c>
      <c r="F601" s="8">
        <v>1.09E-3</v>
      </c>
      <c r="G601" s="8">
        <v>0.25910270000000002</v>
      </c>
    </row>
    <row r="602" spans="2:7">
      <c r="B602" s="2">
        <v>598</v>
      </c>
      <c r="C602" s="3" t="s">
        <v>221</v>
      </c>
      <c r="D602" s="8">
        <v>2.9999999999999997E-4</v>
      </c>
      <c r="E602" s="8">
        <v>3.6746500000000001E-2</v>
      </c>
      <c r="F602" s="8">
        <v>1.294E-2</v>
      </c>
      <c r="G602" s="8">
        <v>0.507335376</v>
      </c>
    </row>
    <row r="603" spans="2:7">
      <c r="B603" s="2">
        <v>599</v>
      </c>
      <c r="C603" s="3" t="s">
        <v>3771</v>
      </c>
      <c r="D603" s="8">
        <v>7.6800000000000002E-3</v>
      </c>
      <c r="E603" s="8">
        <v>2.0352968699999998</v>
      </c>
      <c r="F603" s="8">
        <v>5.5399999999999998E-3</v>
      </c>
      <c r="G603" s="8">
        <v>0.84023994299999993</v>
      </c>
    </row>
    <row r="604" spans="2:7">
      <c r="B604" s="2">
        <v>600</v>
      </c>
      <c r="C604" s="3" t="s">
        <v>85</v>
      </c>
      <c r="D604" s="8">
        <v>6.3699999999999998E-3</v>
      </c>
      <c r="E604" s="8">
        <v>1.2729614</v>
      </c>
      <c r="F604" s="8">
        <v>6.8300000000000001E-3</v>
      </c>
      <c r="G604" s="8">
        <v>1.0539139640000001</v>
      </c>
    </row>
    <row r="605" spans="2:7">
      <c r="B605" s="2">
        <v>601</v>
      </c>
      <c r="C605" s="3" t="s">
        <v>3701</v>
      </c>
      <c r="D605" s="8">
        <v>1.086E-2</v>
      </c>
      <c r="E605" s="8">
        <v>2.3136388000000001</v>
      </c>
      <c r="F605" s="8">
        <v>2.0899999999999998E-3</v>
      </c>
      <c r="G605" s="8">
        <v>0.38674434400000002</v>
      </c>
    </row>
    <row r="606" spans="2:7">
      <c r="B606" s="2">
        <v>602</v>
      </c>
      <c r="C606" s="3" t="s">
        <v>3599</v>
      </c>
      <c r="D606" s="8">
        <v>1.247E-2</v>
      </c>
      <c r="E606" s="8">
        <v>1.476978283</v>
      </c>
      <c r="F606" s="8">
        <v>2.7999999999999998E-4</v>
      </c>
      <c r="G606" s="8">
        <v>2.89009E-2</v>
      </c>
    </row>
    <row r="607" spans="2:7">
      <c r="B607" s="2">
        <v>603</v>
      </c>
      <c r="C607" s="3" t="s">
        <v>3615</v>
      </c>
      <c r="D607" s="8">
        <v>1.044E-2</v>
      </c>
      <c r="E607" s="8">
        <v>1.141893899</v>
      </c>
      <c r="F607" s="8">
        <v>2.31E-3</v>
      </c>
      <c r="G607" s="8">
        <v>0.24633849999999999</v>
      </c>
    </row>
    <row r="608" spans="2:7">
      <c r="B608" s="2">
        <v>604</v>
      </c>
      <c r="C608" s="3" t="s">
        <v>3586</v>
      </c>
      <c r="D608" s="8">
        <v>8.3000000000000001E-3</v>
      </c>
      <c r="E608" s="8">
        <v>0.57631849999999996</v>
      </c>
      <c r="F608" s="8">
        <v>4.28E-3</v>
      </c>
      <c r="G608" s="8">
        <v>1.3815264810000001</v>
      </c>
    </row>
    <row r="609" spans="2:7">
      <c r="B609" s="2">
        <v>605</v>
      </c>
      <c r="C609" s="3" t="s">
        <v>596</v>
      </c>
      <c r="D609" s="8">
        <v>4.4999999999999997E-3</v>
      </c>
      <c r="E609" s="8">
        <v>1.5549736000000001</v>
      </c>
      <c r="F609" s="8">
        <v>8.0000000000000002E-3</v>
      </c>
      <c r="G609" s="8">
        <v>2.672819966</v>
      </c>
    </row>
    <row r="610" spans="2:7">
      <c r="B610" s="2">
        <v>606</v>
      </c>
      <c r="C610" s="3" t="s">
        <v>3918</v>
      </c>
      <c r="D610" s="8">
        <v>1.1299999999999999E-2</v>
      </c>
      <c r="E610" s="8">
        <v>0.67040699999999998</v>
      </c>
      <c r="F610" s="8">
        <v>1.1999999999999999E-3</v>
      </c>
      <c r="G610" s="8">
        <v>0.28822685600000003</v>
      </c>
    </row>
    <row r="611" spans="2:7">
      <c r="B611" s="2">
        <v>607</v>
      </c>
      <c r="C611" s="3" t="s">
        <v>602</v>
      </c>
      <c r="D611" s="8">
        <v>6.6600000000000001E-3</v>
      </c>
      <c r="E611" s="8">
        <v>0.91876930000000001</v>
      </c>
      <c r="F611" s="8">
        <v>5.6800000000000002E-3</v>
      </c>
      <c r="G611" s="8">
        <v>0.73818875500000003</v>
      </c>
    </row>
    <row r="612" spans="2:7">
      <c r="B612" s="2">
        <v>608</v>
      </c>
      <c r="C612" s="3" t="s">
        <v>674</v>
      </c>
      <c r="D612" s="8">
        <v>3.0000000000000001E-5</v>
      </c>
      <c r="E612" s="8">
        <v>6.1999999999999998E-3</v>
      </c>
      <c r="F612" s="8">
        <v>1.231E-2</v>
      </c>
      <c r="G612" s="8">
        <v>1.859895879</v>
      </c>
    </row>
    <row r="613" spans="2:7">
      <c r="B613" s="2">
        <v>609</v>
      </c>
      <c r="C613" s="3" t="s">
        <v>3709</v>
      </c>
      <c r="D613" s="8">
        <v>1.6999999999999999E-3</v>
      </c>
      <c r="E613" s="8">
        <v>0.85974879999999998</v>
      </c>
      <c r="F613" s="8">
        <v>1.057E-2</v>
      </c>
      <c r="G613" s="8">
        <v>1.3488397710000002</v>
      </c>
    </row>
    <row r="614" spans="2:7">
      <c r="B614" s="2">
        <v>610</v>
      </c>
      <c r="C614" s="3" t="s">
        <v>643</v>
      </c>
      <c r="D614" s="8">
        <v>2.0999999999999999E-3</v>
      </c>
      <c r="E614" s="8">
        <v>0.61606349999999999</v>
      </c>
      <c r="F614" s="8">
        <v>1.004E-2</v>
      </c>
      <c r="G614" s="8">
        <v>0.76473987399999999</v>
      </c>
    </row>
    <row r="615" spans="2:7">
      <c r="B615" s="2">
        <v>611</v>
      </c>
      <c r="C615" s="3" t="s">
        <v>284</v>
      </c>
      <c r="D615" s="8">
        <v>4.3299999999999996E-3</v>
      </c>
      <c r="E615" s="8">
        <v>0.99177890000000002</v>
      </c>
      <c r="F615" s="8">
        <v>7.7799999999999996E-3</v>
      </c>
      <c r="G615" s="8">
        <v>1.159708929</v>
      </c>
    </row>
    <row r="616" spans="2:7">
      <c r="B616" s="2">
        <v>612</v>
      </c>
      <c r="C616" s="3" t="s">
        <v>4020</v>
      </c>
      <c r="D616" s="8">
        <v>1.8600000000000001E-3</v>
      </c>
      <c r="E616" s="8">
        <v>9.9447499999999994E-2</v>
      </c>
      <c r="F616" s="8">
        <v>1.0240000000000001E-2</v>
      </c>
      <c r="G616" s="8">
        <v>1.4647824089999999</v>
      </c>
    </row>
    <row r="617" spans="2:7">
      <c r="B617" s="2">
        <v>613</v>
      </c>
      <c r="C617" s="3" t="s">
        <v>3551</v>
      </c>
      <c r="D617" s="8">
        <v>3.5E-4</v>
      </c>
      <c r="E617" s="8">
        <v>4.9471099999999997E-2</v>
      </c>
      <c r="F617" s="8">
        <v>1.159E-2</v>
      </c>
      <c r="G617" s="8">
        <v>1.592871492</v>
      </c>
    </row>
    <row r="618" spans="2:7">
      <c r="B618" s="2">
        <v>614</v>
      </c>
      <c r="C618" s="3" t="s">
        <v>3591</v>
      </c>
      <c r="D618" s="8">
        <v>8.8900000000000003E-3</v>
      </c>
      <c r="E618" s="8">
        <v>0.39834845600000002</v>
      </c>
      <c r="F618" s="8">
        <v>2.9099999999999998E-3</v>
      </c>
      <c r="G618" s="8">
        <v>0.23702116400000001</v>
      </c>
    </row>
    <row r="619" spans="2:7">
      <c r="B619" s="2">
        <v>615</v>
      </c>
      <c r="C619" s="3" t="s">
        <v>3680</v>
      </c>
      <c r="D619" s="8">
        <v>3.3800000000000002E-3</v>
      </c>
      <c r="E619" s="8">
        <v>1.778562</v>
      </c>
      <c r="F619" s="8">
        <v>8.2500000000000004E-3</v>
      </c>
      <c r="G619" s="8">
        <v>1.145758627</v>
      </c>
    </row>
    <row r="620" spans="2:7">
      <c r="B620" s="2">
        <v>616</v>
      </c>
      <c r="C620" s="3" t="s">
        <v>231</v>
      </c>
      <c r="D620" s="8">
        <v>4.5399999999999998E-3</v>
      </c>
      <c r="E620" s="8">
        <v>0.85879910299999995</v>
      </c>
      <c r="F620" s="8">
        <v>7.0200000000000002E-3</v>
      </c>
      <c r="G620" s="8">
        <v>3.3849562909999995</v>
      </c>
    </row>
    <row r="621" spans="2:7">
      <c r="B621" s="2">
        <v>617</v>
      </c>
      <c r="C621" s="3" t="s">
        <v>640</v>
      </c>
      <c r="D621" s="8">
        <v>2.2000000000000001E-4</v>
      </c>
      <c r="E621" s="8">
        <v>3.8449999999999998E-2</v>
      </c>
      <c r="F621" s="8">
        <v>1.116E-2</v>
      </c>
      <c r="G621" s="8">
        <v>2.2380038739999999</v>
      </c>
    </row>
    <row r="622" spans="2:7">
      <c r="B622" s="2">
        <v>618</v>
      </c>
      <c r="C622" s="3" t="s">
        <v>653</v>
      </c>
      <c r="D622" s="8">
        <v>0</v>
      </c>
      <c r="E622" s="8">
        <v>0</v>
      </c>
      <c r="F622" s="8">
        <v>1.1379999999999999E-2</v>
      </c>
      <c r="G622" s="8">
        <v>3.9715055750000001</v>
      </c>
    </row>
    <row r="623" spans="2:7">
      <c r="B623" s="2">
        <v>619</v>
      </c>
      <c r="C623" s="3" t="s">
        <v>3715</v>
      </c>
      <c r="D623" s="8">
        <v>6.3E-3</v>
      </c>
      <c r="E623" s="8">
        <v>4.4200502999999998</v>
      </c>
      <c r="F623" s="8">
        <v>5.0499999999999998E-3</v>
      </c>
      <c r="G623" s="8">
        <v>0.62149201799999998</v>
      </c>
    </row>
    <row r="624" spans="2:7">
      <c r="B624" s="2">
        <v>620</v>
      </c>
      <c r="C624" s="3" t="s">
        <v>3799</v>
      </c>
      <c r="D624" s="8">
        <v>1.3999999999999999E-4</v>
      </c>
      <c r="E624" s="8">
        <v>3.0300000000000001E-2</v>
      </c>
      <c r="F624" s="8">
        <v>1.1169999999999999E-2</v>
      </c>
      <c r="G624" s="8">
        <v>0.81856412999999995</v>
      </c>
    </row>
    <row r="625" spans="2:7">
      <c r="B625" s="2">
        <v>621</v>
      </c>
      <c r="C625" s="3" t="s">
        <v>3549</v>
      </c>
      <c r="D625" s="8">
        <v>9.0900000000000009E-3</v>
      </c>
      <c r="E625" s="8">
        <v>0.82088630099999993</v>
      </c>
      <c r="F625" s="8">
        <v>2.14E-3</v>
      </c>
      <c r="G625" s="8">
        <v>0.27823916800000004</v>
      </c>
    </row>
    <row r="626" spans="2:7">
      <c r="B626" s="2">
        <v>622</v>
      </c>
      <c r="C626" s="3" t="s">
        <v>314</v>
      </c>
      <c r="D626" s="8">
        <v>1.12E-2</v>
      </c>
      <c r="E626" s="8">
        <v>0.25113036499999997</v>
      </c>
      <c r="F626" s="8">
        <v>0</v>
      </c>
      <c r="G626" s="8">
        <v>0</v>
      </c>
    </row>
    <row r="627" spans="2:7">
      <c r="B627" s="2">
        <v>623</v>
      </c>
      <c r="C627" s="3" t="s">
        <v>3692</v>
      </c>
      <c r="D627" s="8">
        <v>2.6800000000000001E-3</v>
      </c>
      <c r="E627" s="8">
        <v>0.46919011100000002</v>
      </c>
      <c r="F627" s="8">
        <v>8.4499999999999992E-3</v>
      </c>
      <c r="G627" s="8">
        <v>2.330406397</v>
      </c>
    </row>
    <row r="628" spans="2:7">
      <c r="B628" s="2">
        <v>624</v>
      </c>
      <c r="C628" s="3" t="s">
        <v>2169</v>
      </c>
      <c r="D628" s="8">
        <v>1.83E-3</v>
      </c>
      <c r="E628" s="8">
        <v>0.222710716</v>
      </c>
      <c r="F628" s="8">
        <v>9.2899999999999996E-3</v>
      </c>
      <c r="G628" s="8">
        <v>3.2753339000000001</v>
      </c>
    </row>
    <row r="629" spans="2:7">
      <c r="B629" s="2">
        <v>625</v>
      </c>
      <c r="C629" s="3" t="s">
        <v>3808</v>
      </c>
      <c r="D629" s="8">
        <v>4.9100000000000003E-3</v>
      </c>
      <c r="E629" s="8">
        <v>0.87133028499999998</v>
      </c>
      <c r="F629" s="8">
        <v>6.1999999999999998E-3</v>
      </c>
      <c r="G629" s="8">
        <v>0.70540897800000002</v>
      </c>
    </row>
    <row r="630" spans="2:7">
      <c r="B630" s="2">
        <v>626</v>
      </c>
      <c r="C630" s="3" t="s">
        <v>145</v>
      </c>
      <c r="D630" s="8">
        <v>3.1800000000000001E-3</v>
      </c>
      <c r="E630" s="8">
        <v>0.47300920000000002</v>
      </c>
      <c r="F630" s="8">
        <v>7.8499999999999993E-3</v>
      </c>
      <c r="G630" s="8">
        <v>2.1043899600000002</v>
      </c>
    </row>
    <row r="631" spans="2:7">
      <c r="B631" s="2">
        <v>627</v>
      </c>
      <c r="C631" s="3" t="s">
        <v>3710</v>
      </c>
      <c r="D631" s="8">
        <v>8.3899999999999999E-3</v>
      </c>
      <c r="E631" s="8">
        <v>1.7287135399999998</v>
      </c>
      <c r="F631" s="8">
        <v>2.6099999999999999E-3</v>
      </c>
      <c r="G631" s="8">
        <v>0.70802467899999999</v>
      </c>
    </row>
    <row r="632" spans="2:7">
      <c r="B632" s="2">
        <v>628</v>
      </c>
      <c r="C632" s="3" t="s">
        <v>3719</v>
      </c>
      <c r="D632" s="8">
        <v>2.3000000000000001E-4</v>
      </c>
      <c r="E632" s="8">
        <v>5.9299999999999999E-2</v>
      </c>
      <c r="F632" s="8">
        <v>1.059E-2</v>
      </c>
      <c r="G632" s="8">
        <v>0.87067787299999999</v>
      </c>
    </row>
    <row r="633" spans="2:7">
      <c r="B633" s="2">
        <v>629</v>
      </c>
      <c r="C633" s="3" t="s">
        <v>527</v>
      </c>
      <c r="D633" s="8">
        <v>1.65E-3</v>
      </c>
      <c r="E633" s="8">
        <v>0.20791119999999999</v>
      </c>
      <c r="F633" s="8">
        <v>9.1599999999999997E-3</v>
      </c>
      <c r="G633" s="8">
        <v>1.6035128949999999</v>
      </c>
    </row>
    <row r="634" spans="2:7">
      <c r="B634" s="2">
        <v>630</v>
      </c>
      <c r="C634" s="3" t="s">
        <v>622</v>
      </c>
      <c r="D634" s="8">
        <v>8.5999999999999998E-4</v>
      </c>
      <c r="E634" s="8">
        <v>0.1248158</v>
      </c>
      <c r="F634" s="8">
        <v>9.6399999999999993E-3</v>
      </c>
      <c r="G634" s="8">
        <v>3.1597750979999999</v>
      </c>
    </row>
    <row r="635" spans="2:7">
      <c r="B635" s="2">
        <v>631</v>
      </c>
      <c r="C635" s="3" t="s">
        <v>3708</v>
      </c>
      <c r="D635" s="8">
        <v>6.6E-3</v>
      </c>
      <c r="E635" s="8">
        <v>0.63596679</v>
      </c>
      <c r="F635" s="8">
        <v>3.8700000000000002E-3</v>
      </c>
      <c r="G635" s="8">
        <v>0.66137226500000001</v>
      </c>
    </row>
    <row r="636" spans="2:7">
      <c r="B636" s="2">
        <v>632</v>
      </c>
      <c r="C636" s="3" t="s">
        <v>2039</v>
      </c>
      <c r="D636" s="8">
        <v>1.9400000000000001E-3</v>
      </c>
      <c r="E636" s="8">
        <v>0.8177584</v>
      </c>
      <c r="F636" s="8">
        <v>8.4399999999999996E-3</v>
      </c>
      <c r="G636" s="8">
        <v>0.76265178600000005</v>
      </c>
    </row>
    <row r="637" spans="2:7">
      <c r="B637" s="2">
        <v>633</v>
      </c>
      <c r="C637" s="3" t="s">
        <v>396</v>
      </c>
      <c r="D637" s="8">
        <v>2.47E-3</v>
      </c>
      <c r="E637" s="8">
        <v>0.34760940000000001</v>
      </c>
      <c r="F637" s="8">
        <v>7.8899999999999994E-3</v>
      </c>
      <c r="G637" s="8">
        <v>0.49229770499999997</v>
      </c>
    </row>
    <row r="638" spans="2:7">
      <c r="B638" s="2">
        <v>634</v>
      </c>
      <c r="C638" s="3" t="s">
        <v>2073</v>
      </c>
      <c r="D638" s="8">
        <v>4.3400000000000001E-3</v>
      </c>
      <c r="E638" s="8">
        <v>0.60315980000000002</v>
      </c>
      <c r="F638" s="8">
        <v>6.0000000000000001E-3</v>
      </c>
      <c r="G638" s="8">
        <v>0.81479701500000001</v>
      </c>
    </row>
    <row r="639" spans="2:7">
      <c r="B639" s="2">
        <v>635</v>
      </c>
      <c r="C639" s="3" t="s">
        <v>3725</v>
      </c>
      <c r="D639" s="8">
        <v>7.11E-3</v>
      </c>
      <c r="E639" s="8">
        <v>6.1243600000000002E-2</v>
      </c>
      <c r="F639" s="8">
        <v>3.2200000000000002E-3</v>
      </c>
      <c r="G639" s="8">
        <v>0.69780573099999998</v>
      </c>
    </row>
    <row r="640" spans="2:7">
      <c r="B640" s="2">
        <v>636</v>
      </c>
      <c r="C640" s="3" t="s">
        <v>3751</v>
      </c>
      <c r="D640" s="8">
        <v>3.3899999999999998E-3</v>
      </c>
      <c r="E640" s="8">
        <v>0.45707838000000001</v>
      </c>
      <c r="F640" s="8">
        <v>6.8799999999999998E-3</v>
      </c>
      <c r="G640" s="8">
        <v>1.345662251</v>
      </c>
    </row>
    <row r="641" spans="2:7">
      <c r="B641" s="2">
        <v>637</v>
      </c>
      <c r="C641" s="3" t="s">
        <v>541</v>
      </c>
      <c r="D641" s="8">
        <v>5.4200000000000003E-3</v>
      </c>
      <c r="E641" s="8">
        <v>8.8117362999999997</v>
      </c>
      <c r="F641" s="8">
        <v>4.8399999999999997E-3</v>
      </c>
      <c r="G641" s="8">
        <v>0.42478994599999997</v>
      </c>
    </row>
    <row r="642" spans="2:7">
      <c r="B642" s="2">
        <v>638</v>
      </c>
      <c r="C642" s="3" t="s">
        <v>3496</v>
      </c>
      <c r="D642" s="8">
        <v>4.6499999999999996E-3</v>
      </c>
      <c r="E642" s="8">
        <v>0.68119350000000001</v>
      </c>
      <c r="F642" s="8">
        <v>5.5799999999999999E-3</v>
      </c>
      <c r="G642" s="8">
        <v>1.1679874380000002</v>
      </c>
    </row>
    <row r="643" spans="2:7">
      <c r="B643" s="2">
        <v>639</v>
      </c>
      <c r="C643" s="3" t="s">
        <v>325</v>
      </c>
      <c r="D643" s="8">
        <v>9.7999999999999997E-4</v>
      </c>
      <c r="E643" s="8">
        <v>0.1663809</v>
      </c>
      <c r="F643" s="8">
        <v>9.1999999999999998E-3</v>
      </c>
      <c r="G643" s="8">
        <v>6.1779937199999999</v>
      </c>
    </row>
    <row r="644" spans="2:7">
      <c r="B644" s="2">
        <v>640</v>
      </c>
      <c r="C644" s="3" t="s">
        <v>502</v>
      </c>
      <c r="D644" s="8">
        <v>4.5399999999999998E-3</v>
      </c>
      <c r="E644" s="8">
        <v>0.49579630000000002</v>
      </c>
      <c r="F644" s="8">
        <v>5.4400000000000004E-3</v>
      </c>
      <c r="G644" s="8">
        <v>0.69715277099999995</v>
      </c>
    </row>
    <row r="645" spans="2:7">
      <c r="B645" s="2">
        <v>641</v>
      </c>
      <c r="C645" s="3" t="s">
        <v>3788</v>
      </c>
      <c r="D645" s="8">
        <v>1.8000000000000001E-4</v>
      </c>
      <c r="E645" s="8">
        <v>2.2206699999999999E-2</v>
      </c>
      <c r="F645" s="8">
        <v>9.6799999999999994E-3</v>
      </c>
      <c r="G645" s="8">
        <v>1.123989211</v>
      </c>
    </row>
    <row r="646" spans="2:7">
      <c r="B646" s="2">
        <v>642</v>
      </c>
      <c r="C646" s="3" t="s">
        <v>3702</v>
      </c>
      <c r="D646" s="8">
        <v>0</v>
      </c>
      <c r="E646" s="8">
        <v>0</v>
      </c>
      <c r="F646" s="8">
        <v>9.7900000000000001E-3</v>
      </c>
      <c r="G646" s="8">
        <v>1.25745258</v>
      </c>
    </row>
    <row r="647" spans="2:7">
      <c r="B647" s="2">
        <v>643</v>
      </c>
      <c r="C647" s="3" t="s">
        <v>3522</v>
      </c>
      <c r="D647" s="8">
        <v>4.0299999999999997E-3</v>
      </c>
      <c r="E647" s="8">
        <v>0.27180995000000002</v>
      </c>
      <c r="F647" s="8">
        <v>5.7499999999999999E-3</v>
      </c>
      <c r="G647" s="8">
        <v>2.3569535570000002</v>
      </c>
    </row>
    <row r="648" spans="2:7">
      <c r="B648" s="2">
        <v>644</v>
      </c>
      <c r="C648" s="3" t="s">
        <v>2119</v>
      </c>
      <c r="D648" s="8">
        <v>6.7000000000000002E-4</v>
      </c>
      <c r="E648" s="8">
        <v>0.31184600000000001</v>
      </c>
      <c r="F648" s="8">
        <v>8.9899999999999997E-3</v>
      </c>
      <c r="G648" s="8">
        <v>0.71257766</v>
      </c>
    </row>
    <row r="649" spans="2:7">
      <c r="B649" s="2">
        <v>645</v>
      </c>
      <c r="C649" s="3" t="s">
        <v>2156</v>
      </c>
      <c r="D649" s="8">
        <v>4.4999999999999999E-4</v>
      </c>
      <c r="E649" s="8">
        <v>9.2713799999999999E-2</v>
      </c>
      <c r="F649" s="8">
        <v>9.1400000000000006E-3</v>
      </c>
      <c r="G649" s="8">
        <v>1.6204146880000001</v>
      </c>
    </row>
    <row r="650" spans="2:7">
      <c r="B650" s="2">
        <v>646</v>
      </c>
      <c r="C650" s="3" t="s">
        <v>592</v>
      </c>
      <c r="D650" s="8">
        <v>0</v>
      </c>
      <c r="E650" s="8">
        <v>0</v>
      </c>
      <c r="F650" s="8">
        <v>9.4900000000000002E-3</v>
      </c>
      <c r="G650" s="8">
        <v>1.562143074</v>
      </c>
    </row>
    <row r="651" spans="2:7">
      <c r="B651" s="2">
        <v>647</v>
      </c>
      <c r="C651" s="3" t="s">
        <v>627</v>
      </c>
      <c r="D651" s="8">
        <v>5.1599999999999997E-3</v>
      </c>
      <c r="E651" s="8">
        <v>0.80378439999999995</v>
      </c>
      <c r="F651" s="8">
        <v>4.3200000000000001E-3</v>
      </c>
      <c r="G651" s="8">
        <v>1.494580542</v>
      </c>
    </row>
    <row r="652" spans="2:7">
      <c r="B652" s="2">
        <v>648</v>
      </c>
      <c r="C652" s="3" t="s">
        <v>3507</v>
      </c>
      <c r="D652" s="8">
        <v>2.5300000000000001E-3</v>
      </c>
      <c r="E652" s="8">
        <v>0.36825449999999998</v>
      </c>
      <c r="F652" s="8">
        <v>6.94E-3</v>
      </c>
      <c r="G652" s="8">
        <v>1.442197044</v>
      </c>
    </row>
    <row r="653" spans="2:7">
      <c r="B653" s="2">
        <v>649</v>
      </c>
      <c r="C653" s="3" t="s">
        <v>3766</v>
      </c>
      <c r="D653" s="8">
        <v>5.9100000000000003E-3</v>
      </c>
      <c r="E653" s="8">
        <v>1.1760352999999999</v>
      </c>
      <c r="F653" s="8">
        <v>3.5400000000000002E-3</v>
      </c>
      <c r="G653" s="8">
        <v>2.1597517260000001</v>
      </c>
    </row>
    <row r="654" spans="2:7">
      <c r="B654" s="2">
        <v>650</v>
      </c>
      <c r="C654" s="3" t="s">
        <v>265</v>
      </c>
      <c r="D654" s="8">
        <v>2.5999999999999998E-4</v>
      </c>
      <c r="E654" s="8">
        <v>4.9969382E-2</v>
      </c>
      <c r="F654" s="8">
        <v>9.1900000000000003E-3</v>
      </c>
      <c r="G654" s="8">
        <v>0.9029529289999999</v>
      </c>
    </row>
    <row r="655" spans="2:7">
      <c r="B655" s="2">
        <v>651</v>
      </c>
      <c r="C655" s="3" t="s">
        <v>499</v>
      </c>
      <c r="D655" s="8">
        <v>5.8700000000000002E-3</v>
      </c>
      <c r="E655" s="8">
        <v>0.94318596199999993</v>
      </c>
      <c r="F655" s="8">
        <v>3.46E-3</v>
      </c>
      <c r="G655" s="8">
        <v>0.85802418000000003</v>
      </c>
    </row>
    <row r="656" spans="2:7">
      <c r="B656" s="2">
        <v>652</v>
      </c>
      <c r="C656" s="3" t="s">
        <v>475</v>
      </c>
      <c r="D656" s="8">
        <v>6.0099999999999997E-3</v>
      </c>
      <c r="E656" s="8">
        <v>3.9263483460000002</v>
      </c>
      <c r="F656" s="8">
        <v>3.2299999999999998E-3</v>
      </c>
      <c r="G656" s="8">
        <v>0.85176624899999998</v>
      </c>
    </row>
    <row r="657" spans="2:7">
      <c r="B657" s="2">
        <v>653</v>
      </c>
      <c r="C657" s="3" t="s">
        <v>3736</v>
      </c>
      <c r="D657" s="8">
        <v>8.2100000000000003E-3</v>
      </c>
      <c r="E657" s="8">
        <v>2.3637141000000002</v>
      </c>
      <c r="F657" s="8">
        <v>9.2000000000000003E-4</v>
      </c>
      <c r="G657" s="8">
        <v>0.35172599999999998</v>
      </c>
    </row>
    <row r="658" spans="2:7">
      <c r="B658" s="2">
        <v>654</v>
      </c>
      <c r="C658" s="3" t="s">
        <v>635</v>
      </c>
      <c r="D658" s="8">
        <v>0</v>
      </c>
      <c r="E658" s="8">
        <v>0</v>
      </c>
      <c r="F658" s="8">
        <v>9.0900000000000009E-3</v>
      </c>
      <c r="G658" s="8">
        <v>1.120527769</v>
      </c>
    </row>
    <row r="659" spans="2:7">
      <c r="B659" s="2">
        <v>655</v>
      </c>
      <c r="C659" s="3" t="s">
        <v>2189</v>
      </c>
      <c r="D659" s="8">
        <v>2.3900000000000002E-3</v>
      </c>
      <c r="E659" s="8">
        <v>0.1319274</v>
      </c>
      <c r="F659" s="8">
        <v>6.6600000000000001E-3</v>
      </c>
      <c r="G659" s="8">
        <v>1.604671468</v>
      </c>
    </row>
    <row r="660" spans="2:7">
      <c r="B660" s="2">
        <v>656</v>
      </c>
      <c r="C660" s="3" t="s">
        <v>3481</v>
      </c>
      <c r="D660" s="8">
        <v>1.2700000000000001E-3</v>
      </c>
      <c r="E660" s="8">
        <v>0.44272810000000001</v>
      </c>
      <c r="F660" s="8">
        <v>7.5700000000000003E-3</v>
      </c>
      <c r="G660" s="8">
        <v>2.5723777480000001</v>
      </c>
    </row>
    <row r="661" spans="2:7">
      <c r="B661" s="2">
        <v>657</v>
      </c>
      <c r="C661" s="3" t="s">
        <v>2163</v>
      </c>
      <c r="D661" s="8">
        <v>4.1200000000000004E-3</v>
      </c>
      <c r="E661" s="8">
        <v>0.19566191699999999</v>
      </c>
      <c r="F661" s="8">
        <v>4.6800000000000001E-3</v>
      </c>
      <c r="G661" s="8">
        <v>1.0963970329999999</v>
      </c>
    </row>
    <row r="662" spans="2:7">
      <c r="B662" s="2">
        <v>658</v>
      </c>
      <c r="C662" s="3" t="s">
        <v>2162</v>
      </c>
      <c r="D662" s="8">
        <v>2.5300000000000001E-3</v>
      </c>
      <c r="E662" s="8">
        <v>0.266073</v>
      </c>
      <c r="F662" s="8">
        <v>6.1799999999999997E-3</v>
      </c>
      <c r="G662" s="8">
        <v>2.1534405620000001</v>
      </c>
    </row>
    <row r="663" spans="2:7">
      <c r="B663" s="2">
        <v>659</v>
      </c>
      <c r="C663" s="3" t="s">
        <v>623</v>
      </c>
      <c r="D663" s="8">
        <v>0</v>
      </c>
      <c r="E663" s="8">
        <v>0</v>
      </c>
      <c r="F663" s="8">
        <v>8.6499999999999997E-3</v>
      </c>
      <c r="G663" s="8">
        <v>0.90714313800000013</v>
      </c>
    </row>
    <row r="664" spans="2:7">
      <c r="B664" s="2">
        <v>660</v>
      </c>
      <c r="C664" s="3" t="s">
        <v>3849</v>
      </c>
      <c r="D664" s="8">
        <v>5.2999999999999998E-4</v>
      </c>
      <c r="E664" s="8">
        <v>0.13092275</v>
      </c>
      <c r="F664" s="8">
        <v>8.09E-3</v>
      </c>
      <c r="G664" s="8">
        <v>5.5803805990000006</v>
      </c>
    </row>
    <row r="665" spans="2:7">
      <c r="B665" s="2">
        <v>661</v>
      </c>
      <c r="C665" s="3" t="s">
        <v>686</v>
      </c>
      <c r="D665" s="8">
        <v>9.3999999999999997E-4</v>
      </c>
      <c r="E665" s="8">
        <v>0.35565249999999998</v>
      </c>
      <c r="F665" s="8">
        <v>7.6699999999999997E-3</v>
      </c>
      <c r="G665" s="8">
        <v>0.66693222200000002</v>
      </c>
    </row>
    <row r="666" spans="2:7">
      <c r="B666" s="2">
        <v>662</v>
      </c>
      <c r="C666" s="3" t="s">
        <v>4069</v>
      </c>
      <c r="D666" s="8">
        <v>3.0799999999999998E-3</v>
      </c>
      <c r="E666" s="8">
        <v>0.89766480000000004</v>
      </c>
      <c r="F666" s="8">
        <v>5.4799999999999996E-3</v>
      </c>
      <c r="G666" s="8">
        <v>0.38821410000000001</v>
      </c>
    </row>
    <row r="667" spans="2:7">
      <c r="B667" s="2">
        <v>663</v>
      </c>
      <c r="C667" s="3" t="s">
        <v>211</v>
      </c>
      <c r="D667" s="8">
        <v>3.2000000000000003E-4</v>
      </c>
      <c r="E667" s="8">
        <v>0.25509999999999999</v>
      </c>
      <c r="F667" s="8">
        <v>8.2000000000000007E-3</v>
      </c>
      <c r="G667" s="8">
        <v>1.337081967</v>
      </c>
    </row>
    <row r="668" spans="2:7">
      <c r="B668" s="2">
        <v>664</v>
      </c>
      <c r="C668" s="3" t="s">
        <v>3696</v>
      </c>
      <c r="D668" s="8">
        <v>8.5199999999999998E-3</v>
      </c>
      <c r="E668" s="8">
        <v>1.579246334</v>
      </c>
      <c r="F668" s="8">
        <v>0</v>
      </c>
      <c r="G668" s="8">
        <v>0</v>
      </c>
    </row>
    <row r="669" spans="2:7">
      <c r="B669" s="2">
        <v>665</v>
      </c>
      <c r="C669" s="3" t="s">
        <v>290</v>
      </c>
      <c r="D669" s="8">
        <v>4.5199999999999997E-3</v>
      </c>
      <c r="E669" s="8">
        <v>0.52988780000000002</v>
      </c>
      <c r="F669" s="8">
        <v>3.81E-3</v>
      </c>
      <c r="G669" s="8">
        <v>1.387892117</v>
      </c>
    </row>
    <row r="670" spans="2:7">
      <c r="B670" s="2">
        <v>666</v>
      </c>
      <c r="C670" s="3" t="s">
        <v>3890</v>
      </c>
      <c r="D670" s="8">
        <v>1.82E-3</v>
      </c>
      <c r="E670" s="8">
        <v>0.67909980000000003</v>
      </c>
      <c r="F670" s="8">
        <v>6.43E-3</v>
      </c>
      <c r="G670" s="8">
        <v>0.40065620000000002</v>
      </c>
    </row>
    <row r="671" spans="2:7">
      <c r="B671" s="2">
        <v>667</v>
      </c>
      <c r="C671" s="3" t="s">
        <v>176</v>
      </c>
      <c r="D671" s="8">
        <v>1.2999999999999999E-4</v>
      </c>
      <c r="E671" s="8">
        <v>2.6772299999999999E-2</v>
      </c>
      <c r="F671" s="8">
        <v>8.09E-3</v>
      </c>
      <c r="G671" s="8">
        <v>0.63146838799999994</v>
      </c>
    </row>
    <row r="672" spans="2:7">
      <c r="B672" s="2">
        <v>668</v>
      </c>
      <c r="C672" s="3" t="s">
        <v>3921</v>
      </c>
      <c r="D672" s="8">
        <v>5.2700000000000004E-3</v>
      </c>
      <c r="E672" s="8">
        <v>0.64231340000000003</v>
      </c>
      <c r="F672" s="8">
        <v>2.82E-3</v>
      </c>
      <c r="G672" s="8">
        <v>0.73899820000000005</v>
      </c>
    </row>
    <row r="673" spans="2:7">
      <c r="B673" s="2">
        <v>669</v>
      </c>
      <c r="C673" s="3" t="s">
        <v>699</v>
      </c>
      <c r="D673" s="8">
        <v>4.4200000000000003E-3</v>
      </c>
      <c r="E673" s="8">
        <v>1.5662834999999999</v>
      </c>
      <c r="F673" s="8">
        <v>3.64E-3</v>
      </c>
      <c r="G673" s="8">
        <v>1.7182797420000002</v>
      </c>
    </row>
    <row r="674" spans="2:7">
      <c r="B674" s="2">
        <v>670</v>
      </c>
      <c r="C674" s="3" t="s">
        <v>407</v>
      </c>
      <c r="D674" s="8">
        <v>2.0200000000000001E-3</v>
      </c>
      <c r="E674" s="8">
        <v>0.99554180000000003</v>
      </c>
      <c r="F674" s="8">
        <v>6.0200000000000002E-3</v>
      </c>
      <c r="G674" s="8">
        <v>2.0311874800000003</v>
      </c>
    </row>
    <row r="675" spans="2:7">
      <c r="B675" s="2">
        <v>671</v>
      </c>
      <c r="C675" s="3" t="s">
        <v>3795</v>
      </c>
      <c r="D675" s="8">
        <v>7.0000000000000001E-3</v>
      </c>
      <c r="E675" s="8">
        <v>0.44859929999999998</v>
      </c>
      <c r="F675" s="8">
        <v>1.0399999999999999E-3</v>
      </c>
      <c r="G675" s="8">
        <v>0.19039211</v>
      </c>
    </row>
    <row r="676" spans="2:7">
      <c r="B676" s="2">
        <v>672</v>
      </c>
      <c r="C676" s="3" t="s">
        <v>3686</v>
      </c>
      <c r="D676" s="8">
        <v>5.5999999999999995E-4</v>
      </c>
      <c r="E676" s="8">
        <v>9.1284299999999999E-2</v>
      </c>
      <c r="F676" s="8">
        <v>7.45E-3</v>
      </c>
      <c r="G676" s="8">
        <v>2.090054844</v>
      </c>
    </row>
    <row r="677" spans="2:7">
      <c r="B677" s="2">
        <v>673</v>
      </c>
      <c r="C677" s="3" t="s">
        <v>232</v>
      </c>
      <c r="D677" s="8">
        <v>1.57E-3</v>
      </c>
      <c r="E677" s="8">
        <v>0.51823966100000007</v>
      </c>
      <c r="F677" s="8">
        <v>6.3600000000000002E-3</v>
      </c>
      <c r="G677" s="8">
        <v>1.9523225850000001</v>
      </c>
    </row>
    <row r="678" spans="2:7">
      <c r="B678" s="2">
        <v>674</v>
      </c>
      <c r="C678" s="3" t="s">
        <v>2099</v>
      </c>
      <c r="D678" s="8">
        <v>6.9300000000000004E-3</v>
      </c>
      <c r="E678" s="8">
        <v>1.8719855999999999</v>
      </c>
      <c r="F678" s="8">
        <v>8.7000000000000001E-4</v>
      </c>
      <c r="G678" s="8">
        <v>0.25352570000000002</v>
      </c>
    </row>
    <row r="679" spans="2:7">
      <c r="B679" s="2">
        <v>675</v>
      </c>
      <c r="C679" s="3" t="s">
        <v>457</v>
      </c>
      <c r="D679" s="8">
        <v>3.3300000000000001E-3</v>
      </c>
      <c r="E679" s="8">
        <v>0.56217430000000002</v>
      </c>
      <c r="F679" s="8">
        <v>4.4600000000000004E-3</v>
      </c>
      <c r="G679" s="8">
        <v>0.67129351900000001</v>
      </c>
    </row>
    <row r="680" spans="2:7">
      <c r="B680" s="2">
        <v>676</v>
      </c>
      <c r="C680" s="3" t="s">
        <v>700</v>
      </c>
      <c r="D680" s="8">
        <v>1.2E-4</v>
      </c>
      <c r="E680" s="8">
        <v>0.2176015</v>
      </c>
      <c r="F680" s="8">
        <v>7.6600000000000001E-3</v>
      </c>
      <c r="G680" s="8">
        <v>1.9476354570000001</v>
      </c>
    </row>
    <row r="681" spans="2:7">
      <c r="B681" s="2">
        <v>677</v>
      </c>
      <c r="C681" s="3" t="s">
        <v>440</v>
      </c>
      <c r="D681" s="8">
        <v>3.0999999999999999E-3</v>
      </c>
      <c r="E681" s="8">
        <v>1.1147805</v>
      </c>
      <c r="F681" s="8">
        <v>4.6800000000000001E-3</v>
      </c>
      <c r="G681" s="8">
        <v>1.4031730550000001</v>
      </c>
    </row>
    <row r="682" spans="2:7">
      <c r="B682" s="2">
        <v>678</v>
      </c>
      <c r="C682" s="3" t="s">
        <v>418</v>
      </c>
      <c r="D682" s="8">
        <v>0</v>
      </c>
      <c r="E682" s="8">
        <v>0</v>
      </c>
      <c r="F682" s="8">
        <v>7.5599999999999999E-3</v>
      </c>
      <c r="G682" s="8">
        <v>2.2945330149999998</v>
      </c>
    </row>
    <row r="683" spans="2:7">
      <c r="B683" s="2">
        <v>679</v>
      </c>
      <c r="C683" s="3" t="s">
        <v>244</v>
      </c>
      <c r="D683" s="8">
        <v>2.2000000000000001E-3</v>
      </c>
      <c r="E683" s="8">
        <v>0.49617169999999999</v>
      </c>
      <c r="F683" s="8">
        <v>5.3499999999999997E-3</v>
      </c>
      <c r="G683" s="8">
        <v>0.22861937000000002</v>
      </c>
    </row>
    <row r="684" spans="2:7">
      <c r="B684" s="2">
        <v>680</v>
      </c>
      <c r="C684" s="3" t="s">
        <v>641</v>
      </c>
      <c r="D684" s="8">
        <v>2.2000000000000001E-4</v>
      </c>
      <c r="E684" s="8">
        <v>3.04999E-2</v>
      </c>
      <c r="F684" s="8">
        <v>7.3099999999999997E-3</v>
      </c>
      <c r="G684" s="8">
        <v>0.808160188</v>
      </c>
    </row>
    <row r="685" spans="2:7">
      <c r="B685" s="2">
        <v>681</v>
      </c>
      <c r="C685" s="3" t="s">
        <v>352</v>
      </c>
      <c r="D685" s="8">
        <v>0</v>
      </c>
      <c r="E685" s="8">
        <v>0</v>
      </c>
      <c r="F685" s="8">
        <v>7.4599999999999996E-3</v>
      </c>
      <c r="G685" s="8">
        <v>1.4033978330000001</v>
      </c>
    </row>
    <row r="686" spans="2:7">
      <c r="B686" s="2">
        <v>682</v>
      </c>
      <c r="C686" s="3" t="s">
        <v>497</v>
      </c>
      <c r="D686" s="8">
        <v>3.63E-3</v>
      </c>
      <c r="E686" s="8">
        <v>2.3394812699999998</v>
      </c>
      <c r="F686" s="8">
        <v>3.79E-3</v>
      </c>
      <c r="G686" s="8">
        <v>0.83302193800000002</v>
      </c>
    </row>
    <row r="687" spans="2:7">
      <c r="B687" s="2">
        <v>683</v>
      </c>
      <c r="C687" s="3" t="s">
        <v>570</v>
      </c>
      <c r="D687" s="8">
        <v>5.0600000000000003E-3</v>
      </c>
      <c r="E687" s="8">
        <v>0.396791</v>
      </c>
      <c r="F687" s="8">
        <v>2.31E-3</v>
      </c>
      <c r="G687" s="8">
        <v>0.57152179999999997</v>
      </c>
    </row>
    <row r="688" spans="2:7">
      <c r="B688" s="2">
        <v>684</v>
      </c>
      <c r="C688" s="3" t="s">
        <v>4024</v>
      </c>
      <c r="D688" s="8">
        <v>6.7000000000000002E-4</v>
      </c>
      <c r="E688" s="8">
        <v>4.1869299999999998E-2</v>
      </c>
      <c r="F688" s="8">
        <v>6.6499999999999997E-3</v>
      </c>
      <c r="G688" s="8">
        <v>2.7055414999999998</v>
      </c>
    </row>
    <row r="689" spans="2:7">
      <c r="B689" s="2">
        <v>685</v>
      </c>
      <c r="C689" s="3" t="s">
        <v>2151</v>
      </c>
      <c r="D689" s="8">
        <v>2.3600000000000001E-3</v>
      </c>
      <c r="E689" s="8">
        <v>0.38422020000000001</v>
      </c>
      <c r="F689" s="8">
        <v>4.8700000000000002E-3</v>
      </c>
      <c r="G689" s="8">
        <v>0.79658812599999995</v>
      </c>
    </row>
    <row r="690" spans="2:7">
      <c r="B690" s="2">
        <v>686</v>
      </c>
      <c r="C690" s="3" t="s">
        <v>106</v>
      </c>
      <c r="D690" s="8">
        <v>2.0500000000000002E-3</v>
      </c>
      <c r="E690" s="8">
        <v>1.141844222</v>
      </c>
      <c r="F690" s="8">
        <v>5.0800000000000003E-3</v>
      </c>
      <c r="G690" s="8">
        <v>1.537008325</v>
      </c>
    </row>
    <row r="691" spans="2:7">
      <c r="B691" s="2">
        <v>687</v>
      </c>
      <c r="C691" s="3" t="s">
        <v>3776</v>
      </c>
      <c r="D691" s="8">
        <v>0</v>
      </c>
      <c r="E691" s="8">
        <v>0</v>
      </c>
      <c r="F691" s="8">
        <v>7.0400000000000003E-3</v>
      </c>
      <c r="G691" s="8">
        <v>1.4220621499999999</v>
      </c>
    </row>
    <row r="692" spans="2:7">
      <c r="B692" s="2">
        <v>688</v>
      </c>
      <c r="C692" s="3" t="s">
        <v>3767</v>
      </c>
      <c r="D692" s="8">
        <v>2.31E-3</v>
      </c>
      <c r="E692" s="8">
        <v>0.775949</v>
      </c>
      <c r="F692" s="8">
        <v>4.7000000000000002E-3</v>
      </c>
      <c r="G692" s="8">
        <v>0.5395356309999999</v>
      </c>
    </row>
    <row r="693" spans="2:7">
      <c r="B693" s="2">
        <v>689</v>
      </c>
      <c r="C693" s="3" t="s">
        <v>3706</v>
      </c>
      <c r="D693" s="8">
        <v>0</v>
      </c>
      <c r="E693" s="8">
        <v>0</v>
      </c>
      <c r="F693" s="8">
        <v>6.94E-3</v>
      </c>
      <c r="G693" s="8">
        <v>4.5626197270000004</v>
      </c>
    </row>
    <row r="694" spans="2:7">
      <c r="B694" s="2">
        <v>690</v>
      </c>
      <c r="C694" s="3" t="s">
        <v>3697</v>
      </c>
      <c r="D694" s="8">
        <v>0</v>
      </c>
      <c r="E694" s="8">
        <v>0</v>
      </c>
      <c r="F694" s="8">
        <v>6.9199999999999999E-3</v>
      </c>
      <c r="G694" s="8">
        <v>1.4642837500000001</v>
      </c>
    </row>
    <row r="695" spans="2:7">
      <c r="B695" s="2">
        <v>691</v>
      </c>
      <c r="C695" s="3" t="s">
        <v>3875</v>
      </c>
      <c r="D695" s="8">
        <v>4.47E-3</v>
      </c>
      <c r="E695" s="8">
        <v>0.62641860000000005</v>
      </c>
      <c r="F695" s="8">
        <v>2.4299999999999999E-3</v>
      </c>
      <c r="G695" s="8">
        <v>0.62271033600000003</v>
      </c>
    </row>
    <row r="696" spans="2:7">
      <c r="B696" s="2">
        <v>692</v>
      </c>
      <c r="C696" s="3" t="s">
        <v>488</v>
      </c>
      <c r="D696" s="8">
        <v>4.45E-3</v>
      </c>
      <c r="E696" s="8">
        <v>0.81523620499999994</v>
      </c>
      <c r="F696" s="8">
        <v>2.3700000000000001E-3</v>
      </c>
      <c r="G696" s="8">
        <v>0.79355472000000005</v>
      </c>
    </row>
    <row r="697" spans="2:7">
      <c r="B697" s="2">
        <v>693</v>
      </c>
      <c r="C697" s="3" t="s">
        <v>222</v>
      </c>
      <c r="D697" s="8">
        <v>2.2000000000000001E-4</v>
      </c>
      <c r="E697" s="8">
        <v>0.18271000000000001</v>
      </c>
      <c r="F697" s="8">
        <v>6.6E-3</v>
      </c>
      <c r="G697" s="8">
        <v>1.294437458</v>
      </c>
    </row>
    <row r="698" spans="2:7">
      <c r="B698" s="2">
        <v>694</v>
      </c>
      <c r="C698" s="3" t="s">
        <v>619</v>
      </c>
      <c r="D698" s="8">
        <v>7.1000000000000002E-4</v>
      </c>
      <c r="E698" s="8">
        <v>0.24797</v>
      </c>
      <c r="F698" s="8">
        <v>6.0000000000000001E-3</v>
      </c>
      <c r="G698" s="8">
        <v>0.96166164499999995</v>
      </c>
    </row>
    <row r="699" spans="2:7">
      <c r="B699" s="2">
        <v>695</v>
      </c>
      <c r="C699" s="3" t="s">
        <v>3669</v>
      </c>
      <c r="D699" s="8">
        <v>3.8500000000000001E-3</v>
      </c>
      <c r="E699" s="8">
        <v>2.9105015000000001</v>
      </c>
      <c r="F699" s="8">
        <v>2.8500000000000001E-3</v>
      </c>
      <c r="G699" s="8">
        <v>1.2747657140000002</v>
      </c>
    </row>
    <row r="700" spans="2:7">
      <c r="B700" s="2">
        <v>696</v>
      </c>
      <c r="C700" s="3" t="s">
        <v>3756</v>
      </c>
      <c r="D700" s="8">
        <v>1.99E-3</v>
      </c>
      <c r="E700" s="8">
        <v>0.68884029999999996</v>
      </c>
      <c r="F700" s="8">
        <v>4.5399999999999998E-3</v>
      </c>
      <c r="G700" s="8">
        <v>0.86694548900000001</v>
      </c>
    </row>
    <row r="701" spans="2:7">
      <c r="B701" s="2">
        <v>697</v>
      </c>
      <c r="C701" s="3" t="s">
        <v>2098</v>
      </c>
      <c r="D701" s="8">
        <v>2.8999999999999998E-3</v>
      </c>
      <c r="E701" s="8">
        <v>0.31126619999999999</v>
      </c>
      <c r="F701" s="8">
        <v>3.5899999999999999E-3</v>
      </c>
      <c r="G701" s="8">
        <v>1.427863425</v>
      </c>
    </row>
    <row r="702" spans="2:7">
      <c r="B702" s="2">
        <v>698</v>
      </c>
      <c r="C702" s="3" t="s">
        <v>3698</v>
      </c>
      <c r="D702" s="8">
        <v>1.0000000000000001E-5</v>
      </c>
      <c r="E702" s="8">
        <v>9.9999999999999995E-8</v>
      </c>
      <c r="F702" s="8">
        <v>6.4700000000000001E-3</v>
      </c>
      <c r="G702" s="8">
        <v>2.4366256000000002</v>
      </c>
    </row>
    <row r="703" spans="2:7">
      <c r="B703" s="2">
        <v>699</v>
      </c>
      <c r="C703" s="3" t="s">
        <v>2105</v>
      </c>
      <c r="D703" s="8">
        <v>1.73E-3</v>
      </c>
      <c r="E703" s="8">
        <v>0.51407862300000007</v>
      </c>
      <c r="F703" s="8">
        <v>4.7099999999999998E-3</v>
      </c>
      <c r="G703" s="8">
        <v>0.83028287300000003</v>
      </c>
    </row>
    <row r="704" spans="2:7">
      <c r="B704" s="2">
        <v>700</v>
      </c>
      <c r="C704" s="3" t="s">
        <v>3564</v>
      </c>
      <c r="D704" s="8">
        <v>4.4400000000000004E-3</v>
      </c>
      <c r="E704" s="8">
        <v>1.7270596</v>
      </c>
      <c r="F704" s="8">
        <v>1.9599999999999999E-3</v>
      </c>
      <c r="G704" s="8">
        <v>0.28226878599999999</v>
      </c>
    </row>
    <row r="705" spans="2:7">
      <c r="B705" s="2">
        <v>701</v>
      </c>
      <c r="C705" s="3" t="s">
        <v>3919</v>
      </c>
      <c r="D705" s="8">
        <v>4.0600000000000002E-3</v>
      </c>
      <c r="E705" s="8">
        <v>0.37029420000000002</v>
      </c>
      <c r="F705" s="8">
        <v>2.32E-3</v>
      </c>
      <c r="G705" s="8">
        <v>0.68728410600000001</v>
      </c>
    </row>
    <row r="706" spans="2:7">
      <c r="B706" s="2">
        <v>702</v>
      </c>
      <c r="C706" s="3" t="s">
        <v>3773</v>
      </c>
      <c r="D706" s="8">
        <v>1.31E-3</v>
      </c>
      <c r="E706" s="8">
        <v>0.31542629999999999</v>
      </c>
      <c r="F706" s="8">
        <v>5.0600000000000003E-3</v>
      </c>
      <c r="G706" s="8">
        <v>1.056674576</v>
      </c>
    </row>
    <row r="707" spans="2:7">
      <c r="B707" s="2">
        <v>703</v>
      </c>
      <c r="C707" s="3" t="s">
        <v>3603</v>
      </c>
      <c r="D707" s="8">
        <v>4.8999999999999998E-4</v>
      </c>
      <c r="E707" s="8">
        <v>7.1542400000000006E-2</v>
      </c>
      <c r="F707" s="8">
        <v>5.8599999999999998E-3</v>
      </c>
      <c r="G707" s="8">
        <v>1.489316654</v>
      </c>
    </row>
    <row r="708" spans="2:7">
      <c r="B708" s="2">
        <v>704</v>
      </c>
      <c r="C708" s="3" t="s">
        <v>3733</v>
      </c>
      <c r="D708" s="8">
        <v>2.5799999999999998E-3</v>
      </c>
      <c r="E708" s="8">
        <v>0.75091077699999997</v>
      </c>
      <c r="F708" s="8">
        <v>3.6700000000000001E-3</v>
      </c>
      <c r="G708" s="8">
        <v>0.85650631600000005</v>
      </c>
    </row>
    <row r="709" spans="2:7">
      <c r="B709" s="2">
        <v>705</v>
      </c>
      <c r="C709" s="3" t="s">
        <v>774</v>
      </c>
      <c r="D709" s="8">
        <v>2.48E-3</v>
      </c>
      <c r="E709" s="8">
        <v>0.38860199200000001</v>
      </c>
      <c r="F709" s="8">
        <v>3.7299999999999998E-3</v>
      </c>
      <c r="G709" s="8">
        <v>0.44001644000000006</v>
      </c>
    </row>
    <row r="710" spans="2:7">
      <c r="B710" s="2">
        <v>706</v>
      </c>
      <c r="C710" s="3" t="s">
        <v>1619</v>
      </c>
      <c r="D710" s="8">
        <v>5.7800000000000004E-3</v>
      </c>
      <c r="E710" s="8">
        <v>2.4034849999999999</v>
      </c>
      <c r="F710" s="8">
        <v>4.0000000000000002E-4</v>
      </c>
      <c r="G710" s="8">
        <v>0.10663880000000001</v>
      </c>
    </row>
    <row r="711" spans="2:7">
      <c r="B711" s="2">
        <v>707</v>
      </c>
      <c r="C711" s="3" t="s">
        <v>3785</v>
      </c>
      <c r="D711" s="8">
        <v>2.8800000000000002E-3</v>
      </c>
      <c r="E711" s="8">
        <v>0.5885302</v>
      </c>
      <c r="F711" s="8">
        <v>3.1900000000000001E-3</v>
      </c>
      <c r="G711" s="8">
        <v>0.63294280999999997</v>
      </c>
    </row>
    <row r="712" spans="2:7">
      <c r="B712" s="2">
        <v>708</v>
      </c>
      <c r="C712" s="3" t="s">
        <v>3754</v>
      </c>
      <c r="D712" s="8">
        <v>2.15E-3</v>
      </c>
      <c r="E712" s="8">
        <v>1.0226187</v>
      </c>
      <c r="F712" s="8">
        <v>3.8700000000000002E-3</v>
      </c>
      <c r="G712" s="8">
        <v>1.0886532929999999</v>
      </c>
    </row>
    <row r="713" spans="2:7">
      <c r="B713" s="2">
        <v>709</v>
      </c>
      <c r="C713" s="3" t="s">
        <v>339</v>
      </c>
      <c r="D713" s="8">
        <v>5.1999999999999995E-4</v>
      </c>
      <c r="E713" s="8">
        <v>0.18172050000000001</v>
      </c>
      <c r="F713" s="8">
        <v>5.4900000000000001E-3</v>
      </c>
      <c r="G713" s="8">
        <v>1.399635459</v>
      </c>
    </row>
    <row r="714" spans="2:7">
      <c r="B714" s="2">
        <v>710</v>
      </c>
      <c r="C714" s="3" t="s">
        <v>459</v>
      </c>
      <c r="D714" s="8">
        <v>0</v>
      </c>
      <c r="E714" s="8">
        <v>0</v>
      </c>
      <c r="F714" s="8">
        <v>5.94E-3</v>
      </c>
      <c r="G714" s="8">
        <v>1.667392996</v>
      </c>
    </row>
    <row r="715" spans="2:7">
      <c r="B715" s="2">
        <v>711</v>
      </c>
      <c r="C715" s="3" t="s">
        <v>2146</v>
      </c>
      <c r="D715" s="8">
        <v>3.4099999999999998E-3</v>
      </c>
      <c r="E715" s="8">
        <v>2.0883607999999998</v>
      </c>
      <c r="F715" s="8">
        <v>2.4599999999999999E-3</v>
      </c>
      <c r="G715" s="8">
        <v>0.56880280000000005</v>
      </c>
    </row>
    <row r="716" spans="2:7">
      <c r="B716" s="2">
        <v>712</v>
      </c>
      <c r="C716" s="3" t="s">
        <v>3874</v>
      </c>
      <c r="D716" s="8">
        <v>1.0000000000000001E-5</v>
      </c>
      <c r="E716" s="8">
        <v>5.0000000000000001E-4</v>
      </c>
      <c r="F716" s="8">
        <v>5.8500000000000002E-3</v>
      </c>
      <c r="G716" s="8">
        <v>0.95519565299999998</v>
      </c>
    </row>
    <row r="717" spans="2:7">
      <c r="B717" s="2">
        <v>713</v>
      </c>
      <c r="C717" s="3" t="s">
        <v>3779</v>
      </c>
      <c r="D717" s="8">
        <v>5.4000000000000001E-4</v>
      </c>
      <c r="E717" s="8">
        <v>6.0148699999999999E-2</v>
      </c>
      <c r="F717" s="8">
        <v>5.3099999999999996E-3</v>
      </c>
      <c r="G717" s="8">
        <v>1.6129229359999999</v>
      </c>
    </row>
    <row r="718" spans="2:7">
      <c r="B718" s="2">
        <v>714</v>
      </c>
      <c r="C718" s="3" t="s">
        <v>3268</v>
      </c>
      <c r="D718" s="8">
        <v>3.0599999999999998E-3</v>
      </c>
      <c r="E718" s="8">
        <v>1.0028988999999999</v>
      </c>
      <c r="F718" s="8">
        <v>2.7399999999999998E-3</v>
      </c>
      <c r="G718" s="8">
        <v>0.49410592599999997</v>
      </c>
    </row>
    <row r="719" spans="2:7">
      <c r="B719" s="2">
        <v>715</v>
      </c>
      <c r="C719" s="3" t="s">
        <v>575</v>
      </c>
      <c r="D719" s="8">
        <v>0</v>
      </c>
      <c r="E719" s="8">
        <v>0</v>
      </c>
      <c r="F719" s="8">
        <v>5.7499999999999999E-3</v>
      </c>
      <c r="G719" s="8">
        <v>1.5152624449999998</v>
      </c>
    </row>
    <row r="720" spans="2:7">
      <c r="B720" s="2">
        <v>716</v>
      </c>
      <c r="C720" s="3" t="s">
        <v>706</v>
      </c>
      <c r="D720" s="8">
        <v>0</v>
      </c>
      <c r="E720" s="8">
        <v>0</v>
      </c>
      <c r="F720" s="8">
        <v>5.6899999999999997E-3</v>
      </c>
      <c r="G720" s="8">
        <v>1.626037307</v>
      </c>
    </row>
    <row r="721" spans="2:7">
      <c r="B721" s="2">
        <v>717</v>
      </c>
      <c r="C721" s="3" t="s">
        <v>3796</v>
      </c>
      <c r="D721" s="8">
        <v>2.33E-3</v>
      </c>
      <c r="E721" s="8">
        <v>0.66412629999999995</v>
      </c>
      <c r="F721" s="8">
        <v>3.3500000000000001E-3</v>
      </c>
      <c r="G721" s="8">
        <v>1.515932405</v>
      </c>
    </row>
    <row r="722" spans="2:7">
      <c r="B722" s="2">
        <v>718</v>
      </c>
      <c r="C722" s="3" t="s">
        <v>2074</v>
      </c>
      <c r="D722" s="8">
        <v>2.3400000000000001E-3</v>
      </c>
      <c r="E722" s="8">
        <v>0.20228111000000001</v>
      </c>
      <c r="F722" s="8">
        <v>3.2599999999999999E-3</v>
      </c>
      <c r="G722" s="8">
        <v>0.26917538699999999</v>
      </c>
    </row>
    <row r="723" spans="2:7">
      <c r="B723" s="2">
        <v>719</v>
      </c>
      <c r="C723" s="3" t="s">
        <v>364</v>
      </c>
      <c r="D723" s="8">
        <v>3.3999999999999998E-3</v>
      </c>
      <c r="E723" s="8">
        <v>0.609205</v>
      </c>
      <c r="F723" s="8">
        <v>2.16E-3</v>
      </c>
      <c r="G723" s="8">
        <v>0.40437115000000001</v>
      </c>
    </row>
    <row r="724" spans="2:7">
      <c r="B724" s="2">
        <v>720</v>
      </c>
      <c r="C724" s="3" t="s">
        <v>3763</v>
      </c>
      <c r="D724" s="8">
        <v>1.1800000000000001E-3</v>
      </c>
      <c r="E724" s="8">
        <v>6.9692599999999993E-2</v>
      </c>
      <c r="F724" s="8">
        <v>4.3499999999999997E-3</v>
      </c>
      <c r="G724" s="8">
        <v>1.0389915999999999</v>
      </c>
    </row>
    <row r="725" spans="2:7">
      <c r="B725" s="2">
        <v>721</v>
      </c>
      <c r="C725" s="3" t="s">
        <v>30</v>
      </c>
      <c r="D725" s="8">
        <v>3.7100000000000002E-3</v>
      </c>
      <c r="E725" s="8">
        <v>1.0893373</v>
      </c>
      <c r="F725" s="8">
        <v>1.81E-3</v>
      </c>
      <c r="G725" s="8">
        <v>0.14786461200000001</v>
      </c>
    </row>
    <row r="726" spans="2:7">
      <c r="B726" s="2">
        <v>722</v>
      </c>
      <c r="C726" s="3" t="s">
        <v>2068</v>
      </c>
      <c r="D726" s="8">
        <v>1.0499999999999999E-3</v>
      </c>
      <c r="E726" s="8">
        <v>0.13558539999999999</v>
      </c>
      <c r="F726" s="8">
        <v>4.4600000000000004E-3</v>
      </c>
      <c r="G726" s="8">
        <v>0.54394461399999994</v>
      </c>
    </row>
    <row r="727" spans="2:7">
      <c r="B727" s="2">
        <v>723</v>
      </c>
      <c r="C727" s="3" t="s">
        <v>3700</v>
      </c>
      <c r="D727" s="8">
        <v>0</v>
      </c>
      <c r="E727" s="8">
        <v>0</v>
      </c>
      <c r="F727" s="8">
        <v>5.4400000000000004E-3</v>
      </c>
      <c r="G727" s="8">
        <v>1.497202717</v>
      </c>
    </row>
    <row r="728" spans="2:7">
      <c r="B728" s="2">
        <v>724</v>
      </c>
      <c r="C728" s="3" t="s">
        <v>230</v>
      </c>
      <c r="D728" s="8">
        <v>1.0000000000000001E-5</v>
      </c>
      <c r="E728" s="8">
        <v>9.9999999999999995E-8</v>
      </c>
      <c r="F728" s="8">
        <v>5.3600000000000002E-3</v>
      </c>
      <c r="G728" s="8">
        <v>2.753544905</v>
      </c>
    </row>
    <row r="729" spans="2:7">
      <c r="B729" s="2">
        <v>725</v>
      </c>
      <c r="C729" s="3" t="s">
        <v>3749</v>
      </c>
      <c r="D729" s="8">
        <v>0</v>
      </c>
      <c r="E729" s="8">
        <v>0</v>
      </c>
      <c r="F729" s="8">
        <v>5.3600000000000002E-3</v>
      </c>
      <c r="G729" s="8">
        <v>0.23146513500000002</v>
      </c>
    </row>
    <row r="730" spans="2:7">
      <c r="B730" s="2">
        <v>726</v>
      </c>
      <c r="C730" s="3" t="s">
        <v>3761</v>
      </c>
      <c r="D730" s="8">
        <v>2.5300000000000001E-3</v>
      </c>
      <c r="E730" s="8">
        <v>0.27397589999999999</v>
      </c>
      <c r="F730" s="8">
        <v>2.81E-3</v>
      </c>
      <c r="G730" s="8">
        <v>0.57407889599999995</v>
      </c>
    </row>
    <row r="731" spans="2:7">
      <c r="B731" s="2">
        <v>727</v>
      </c>
      <c r="C731" s="3" t="s">
        <v>3780</v>
      </c>
      <c r="D731" s="8">
        <v>3.5599999999999998E-3</v>
      </c>
      <c r="E731" s="8">
        <v>0.55466729999999997</v>
      </c>
      <c r="F731" s="8">
        <v>1.6800000000000001E-3</v>
      </c>
      <c r="G731" s="8">
        <v>8.5405697000000003E-2</v>
      </c>
    </row>
    <row r="732" spans="2:7">
      <c r="B732" s="2">
        <v>728</v>
      </c>
      <c r="C732" s="3" t="s">
        <v>4068</v>
      </c>
      <c r="D732" s="8">
        <v>0</v>
      </c>
      <c r="E732" s="8">
        <v>0</v>
      </c>
      <c r="F732" s="8">
        <v>5.2199999999999998E-3</v>
      </c>
      <c r="G732" s="8">
        <v>0.18511159999999999</v>
      </c>
    </row>
    <row r="733" spans="2:7">
      <c r="B733" s="2">
        <v>729</v>
      </c>
      <c r="C733" s="3" t="s">
        <v>500</v>
      </c>
      <c r="D733" s="8">
        <v>2.97E-3</v>
      </c>
      <c r="E733" s="8">
        <v>0.71700529999999996</v>
      </c>
      <c r="F733" s="8">
        <v>2.1900000000000001E-3</v>
      </c>
      <c r="G733" s="8">
        <v>2.1680300559999997</v>
      </c>
    </row>
    <row r="734" spans="2:7">
      <c r="B734" s="2">
        <v>730</v>
      </c>
      <c r="C734" s="3" t="s">
        <v>3006</v>
      </c>
      <c r="D734" s="8">
        <v>4.45E-3</v>
      </c>
      <c r="E734" s="8">
        <v>0.30487019999999998</v>
      </c>
      <c r="F734" s="8">
        <v>6.6E-4</v>
      </c>
      <c r="G734" s="8">
        <v>0.22285198399999998</v>
      </c>
    </row>
    <row r="735" spans="2:7">
      <c r="B735" s="2">
        <v>731</v>
      </c>
      <c r="C735" s="3" t="s">
        <v>2161</v>
      </c>
      <c r="D735" s="8">
        <v>1.2899999999999999E-3</v>
      </c>
      <c r="E735" s="8">
        <v>0.26967690999999999</v>
      </c>
      <c r="F735" s="8">
        <v>3.81E-3</v>
      </c>
      <c r="G735" s="8">
        <v>1.472210496</v>
      </c>
    </row>
    <row r="736" spans="2:7">
      <c r="B736" s="2">
        <v>732</v>
      </c>
      <c r="C736" s="3" t="s">
        <v>486</v>
      </c>
      <c r="D736" s="8">
        <v>2.7699999999999999E-3</v>
      </c>
      <c r="E736" s="8">
        <v>0.3712049</v>
      </c>
      <c r="F736" s="8">
        <v>2.2399999999999998E-3</v>
      </c>
      <c r="G736" s="8">
        <v>5.9427145999999993E-2</v>
      </c>
    </row>
    <row r="737" spans="2:7">
      <c r="B737" s="2">
        <v>733</v>
      </c>
      <c r="C737" s="3" t="s">
        <v>3267</v>
      </c>
      <c r="D737" s="8">
        <v>0</v>
      </c>
      <c r="E737" s="8">
        <v>0</v>
      </c>
      <c r="F737" s="8">
        <v>4.9300000000000004E-3</v>
      </c>
      <c r="G737" s="8">
        <v>1.5977873519999999</v>
      </c>
    </row>
    <row r="738" spans="2:7">
      <c r="B738" s="2">
        <v>734</v>
      </c>
      <c r="C738" s="3" t="s">
        <v>101</v>
      </c>
      <c r="D738" s="8">
        <v>0</v>
      </c>
      <c r="E738" s="8">
        <v>0</v>
      </c>
      <c r="F738" s="8">
        <v>4.81E-3</v>
      </c>
      <c r="G738" s="8">
        <v>0.57255571199999999</v>
      </c>
    </row>
    <row r="739" spans="2:7">
      <c r="B739" s="2">
        <v>735</v>
      </c>
      <c r="C739" s="3" t="s">
        <v>4021</v>
      </c>
      <c r="D739" s="8">
        <v>1.82E-3</v>
      </c>
      <c r="E739" s="8">
        <v>0.59032960000000001</v>
      </c>
      <c r="F739" s="8">
        <v>2.97E-3</v>
      </c>
      <c r="G739" s="8">
        <v>0.82686436699999999</v>
      </c>
    </row>
    <row r="740" spans="2:7">
      <c r="B740" s="2">
        <v>736</v>
      </c>
      <c r="C740" s="3" t="s">
        <v>3752</v>
      </c>
      <c r="D740" s="8">
        <v>4.4000000000000002E-4</v>
      </c>
      <c r="E740" s="8">
        <v>0.17764722699999999</v>
      </c>
      <c r="F740" s="8">
        <v>4.3499999999999997E-3</v>
      </c>
      <c r="G740" s="8">
        <v>0.69403853299999996</v>
      </c>
    </row>
    <row r="741" spans="2:7">
      <c r="B741" s="2">
        <v>737</v>
      </c>
      <c r="C741" s="3" t="s">
        <v>289</v>
      </c>
      <c r="D741" s="8">
        <v>0</v>
      </c>
      <c r="E741" s="8">
        <v>0</v>
      </c>
      <c r="F741" s="8">
        <v>4.7800000000000004E-3</v>
      </c>
      <c r="G741" s="8">
        <v>0.38969302299999997</v>
      </c>
    </row>
    <row r="742" spans="2:7">
      <c r="B742" s="2">
        <v>738</v>
      </c>
      <c r="C742" s="3" t="s">
        <v>510</v>
      </c>
      <c r="D742" s="8">
        <v>1.65E-3</v>
      </c>
      <c r="E742" s="8">
        <v>0.64044680499999995</v>
      </c>
      <c r="F742" s="8">
        <v>3.13E-3</v>
      </c>
      <c r="G742" s="8">
        <v>0.68979370500000003</v>
      </c>
    </row>
    <row r="743" spans="2:7">
      <c r="B743" s="2">
        <v>739</v>
      </c>
      <c r="C743" s="3" t="s">
        <v>3743</v>
      </c>
      <c r="D743" s="8">
        <v>0</v>
      </c>
      <c r="E743" s="8">
        <v>0</v>
      </c>
      <c r="F743" s="8">
        <v>4.6899999999999997E-3</v>
      </c>
      <c r="G743" s="8">
        <v>2.6111348960000003</v>
      </c>
    </row>
    <row r="744" spans="2:7">
      <c r="B744" s="2">
        <v>740</v>
      </c>
      <c r="C744" s="3" t="s">
        <v>615</v>
      </c>
      <c r="D744" s="8">
        <v>0</v>
      </c>
      <c r="E744" s="8">
        <v>0</v>
      </c>
      <c r="F744" s="8">
        <v>4.6699999999999997E-3</v>
      </c>
      <c r="G744" s="8">
        <v>0.67843532200000001</v>
      </c>
    </row>
    <row r="745" spans="2:7">
      <c r="B745" s="2">
        <v>741</v>
      </c>
      <c r="C745" s="3" t="s">
        <v>3783</v>
      </c>
      <c r="D745" s="8">
        <v>0</v>
      </c>
      <c r="E745" s="8">
        <v>0</v>
      </c>
      <c r="F745" s="8">
        <v>4.5700000000000003E-3</v>
      </c>
      <c r="G745" s="8">
        <v>0.73383029</v>
      </c>
    </row>
    <row r="746" spans="2:7">
      <c r="B746" s="2">
        <v>742</v>
      </c>
      <c r="C746" s="3" t="s">
        <v>4023</v>
      </c>
      <c r="D746" s="8">
        <v>2.49E-3</v>
      </c>
      <c r="E746" s="8">
        <v>0.47313809600000001</v>
      </c>
      <c r="F746" s="8">
        <v>2.0300000000000001E-3</v>
      </c>
      <c r="G746" s="8">
        <v>2.0396265640000002</v>
      </c>
    </row>
    <row r="747" spans="2:7">
      <c r="B747" s="2">
        <v>743</v>
      </c>
      <c r="C747" s="3" t="s">
        <v>393</v>
      </c>
      <c r="D747" s="8">
        <v>0</v>
      </c>
      <c r="E747" s="8">
        <v>0</v>
      </c>
      <c r="F747" s="8">
        <v>4.3800000000000002E-3</v>
      </c>
      <c r="G747" s="8">
        <v>0.49984131600000004</v>
      </c>
    </row>
    <row r="748" spans="2:7">
      <c r="B748" s="2">
        <v>744</v>
      </c>
      <c r="C748" s="3" t="s">
        <v>416</v>
      </c>
      <c r="D748" s="8">
        <v>1.6100000000000001E-3</v>
      </c>
      <c r="E748" s="8">
        <v>5.6680500000000002E-2</v>
      </c>
      <c r="F748" s="8">
        <v>2.7599999999999999E-3</v>
      </c>
      <c r="G748" s="8">
        <v>1.1945171649999999</v>
      </c>
    </row>
    <row r="749" spans="2:7">
      <c r="B749" s="2">
        <v>745</v>
      </c>
      <c r="C749" s="3" t="s">
        <v>3600</v>
      </c>
      <c r="D749" s="8">
        <v>2.9999999999999997E-4</v>
      </c>
      <c r="E749" s="8">
        <v>8.1877000000000005E-2</v>
      </c>
      <c r="F749" s="8">
        <v>3.9899999999999996E-3</v>
      </c>
      <c r="G749" s="8">
        <v>2.805963303</v>
      </c>
    </row>
    <row r="750" spans="2:7">
      <c r="B750" s="2">
        <v>746</v>
      </c>
      <c r="C750" s="3" t="s">
        <v>42</v>
      </c>
      <c r="D750" s="8">
        <v>4.0000000000000003E-5</v>
      </c>
      <c r="E750" s="8">
        <v>5.5440999999999997E-3</v>
      </c>
      <c r="F750" s="8">
        <v>4.1000000000000003E-3</v>
      </c>
      <c r="G750" s="8">
        <v>1.350058846</v>
      </c>
    </row>
    <row r="751" spans="2:7">
      <c r="B751" s="2">
        <v>747</v>
      </c>
      <c r="C751" s="3" t="s">
        <v>340</v>
      </c>
      <c r="D751" s="8">
        <v>8.1999999999999998E-4</v>
      </c>
      <c r="E751" s="8">
        <v>0.114145</v>
      </c>
      <c r="F751" s="8">
        <v>3.2799999999999999E-3</v>
      </c>
      <c r="G751" s="8">
        <v>0.59733994199999996</v>
      </c>
    </row>
    <row r="752" spans="2:7">
      <c r="B752" s="2">
        <v>748</v>
      </c>
      <c r="C752" s="3" t="s">
        <v>455</v>
      </c>
      <c r="D752" s="8">
        <v>2.0000000000000001E-4</v>
      </c>
      <c r="E752" s="8">
        <v>0.29063040000000001</v>
      </c>
      <c r="F752" s="8">
        <v>3.8800000000000002E-3</v>
      </c>
      <c r="G752" s="8">
        <v>0.74006559999999999</v>
      </c>
    </row>
    <row r="753" spans="2:7">
      <c r="B753" s="2">
        <v>749</v>
      </c>
      <c r="C753" s="3" t="s">
        <v>95</v>
      </c>
      <c r="D753" s="8">
        <v>1.07E-3</v>
      </c>
      <c r="E753" s="8">
        <v>0.1219872</v>
      </c>
      <c r="F753" s="8">
        <v>2.96E-3</v>
      </c>
      <c r="G753" s="8">
        <v>0.79700116500000007</v>
      </c>
    </row>
    <row r="754" spans="2:7">
      <c r="B754" s="2">
        <v>750</v>
      </c>
      <c r="C754" s="3" t="s">
        <v>2040</v>
      </c>
      <c r="D754" s="8">
        <v>7.3999999999999999E-4</v>
      </c>
      <c r="E754" s="8">
        <v>0.1025581</v>
      </c>
      <c r="F754" s="8">
        <v>3.2399999999999998E-3</v>
      </c>
      <c r="G754" s="8">
        <v>0.42167124400000006</v>
      </c>
    </row>
    <row r="755" spans="2:7">
      <c r="B755" s="2">
        <v>751</v>
      </c>
      <c r="C755" s="3" t="s">
        <v>354</v>
      </c>
      <c r="D755" s="8">
        <v>0</v>
      </c>
      <c r="E755" s="8">
        <v>0</v>
      </c>
      <c r="F755" s="8">
        <v>3.9699999999999996E-3</v>
      </c>
      <c r="G755" s="8">
        <v>0.57892317500000001</v>
      </c>
    </row>
    <row r="756" spans="2:7">
      <c r="B756" s="2">
        <v>752</v>
      </c>
      <c r="C756" s="3" t="s">
        <v>501</v>
      </c>
      <c r="D756" s="8">
        <v>2.4000000000000001E-4</v>
      </c>
      <c r="E756" s="8">
        <v>1.64225E-2</v>
      </c>
      <c r="F756" s="8">
        <v>3.7000000000000002E-3</v>
      </c>
      <c r="G756" s="8">
        <v>0.77034484599999997</v>
      </c>
    </row>
    <row r="757" spans="2:7">
      <c r="B757" s="2">
        <v>753</v>
      </c>
      <c r="C757" s="3" t="s">
        <v>3741</v>
      </c>
      <c r="D757" s="8">
        <v>0</v>
      </c>
      <c r="E757" s="8">
        <v>0</v>
      </c>
      <c r="F757" s="8">
        <v>3.8800000000000002E-3</v>
      </c>
      <c r="G757" s="8">
        <v>0.92938052799999993</v>
      </c>
    </row>
    <row r="758" spans="2:7">
      <c r="B758" s="2">
        <v>754</v>
      </c>
      <c r="C758" s="3" t="s">
        <v>3722</v>
      </c>
      <c r="D758" s="8">
        <v>3.3600000000000001E-3</v>
      </c>
      <c r="E758" s="8">
        <v>0.53486290000000003</v>
      </c>
      <c r="F758" s="8">
        <v>4.8000000000000001E-4</v>
      </c>
      <c r="G758" s="8">
        <v>9.4459500000000002E-2</v>
      </c>
    </row>
    <row r="759" spans="2:7">
      <c r="B759" s="2">
        <v>755</v>
      </c>
      <c r="C759" s="3" t="s">
        <v>4025</v>
      </c>
      <c r="D759" s="8">
        <v>0</v>
      </c>
      <c r="E759" s="8">
        <v>0</v>
      </c>
      <c r="F759" s="8">
        <v>3.8300000000000001E-3</v>
      </c>
      <c r="G759" s="8">
        <v>0.194407</v>
      </c>
    </row>
    <row r="760" spans="2:7">
      <c r="B760" s="2">
        <v>756</v>
      </c>
      <c r="C760" s="3" t="s">
        <v>709</v>
      </c>
      <c r="D760" s="8">
        <v>5.0000000000000002E-5</v>
      </c>
      <c r="E760" s="8">
        <v>7.2500000000000004E-3</v>
      </c>
      <c r="F760" s="8">
        <v>3.7799999999999999E-3</v>
      </c>
      <c r="G760" s="8">
        <v>0.57556502700000001</v>
      </c>
    </row>
    <row r="761" spans="2:7">
      <c r="B761" s="2">
        <v>757</v>
      </c>
      <c r="C761" s="3" t="s">
        <v>3755</v>
      </c>
      <c r="D761" s="8">
        <v>0</v>
      </c>
      <c r="E761" s="8">
        <v>0</v>
      </c>
      <c r="F761" s="8">
        <v>3.8300000000000001E-3</v>
      </c>
      <c r="G761" s="8">
        <v>0.90980573100000006</v>
      </c>
    </row>
    <row r="762" spans="2:7">
      <c r="B762" s="2">
        <v>758</v>
      </c>
      <c r="C762" s="3" t="s">
        <v>389</v>
      </c>
      <c r="D762" s="8">
        <v>6.9999999999999999E-4</v>
      </c>
      <c r="E762" s="8">
        <v>0.1193868</v>
      </c>
      <c r="F762" s="8">
        <v>3.0300000000000001E-3</v>
      </c>
      <c r="G762" s="8">
        <v>0.54140600000000005</v>
      </c>
    </row>
    <row r="763" spans="2:7">
      <c r="B763" s="2">
        <v>759</v>
      </c>
      <c r="C763" s="3" t="s">
        <v>263</v>
      </c>
      <c r="D763" s="8">
        <v>1.2700000000000001E-3</v>
      </c>
      <c r="E763" s="8">
        <v>0.26891910000000002</v>
      </c>
      <c r="F763" s="8">
        <v>2.4599999999999999E-3</v>
      </c>
      <c r="G763" s="8">
        <v>0.20276916</v>
      </c>
    </row>
    <row r="764" spans="2:7">
      <c r="B764" s="2">
        <v>760</v>
      </c>
      <c r="C764" s="3" t="s">
        <v>2122</v>
      </c>
      <c r="D764" s="8">
        <v>1.5499999999999999E-3</v>
      </c>
      <c r="E764" s="8">
        <v>0.57421489999999997</v>
      </c>
      <c r="F764" s="8">
        <v>2.1700000000000001E-3</v>
      </c>
      <c r="G764" s="8">
        <v>0.31200634700000002</v>
      </c>
    </row>
    <row r="765" spans="2:7">
      <c r="B765" s="2">
        <v>761</v>
      </c>
      <c r="C765" s="3" t="s">
        <v>3740</v>
      </c>
      <c r="D765" s="8">
        <v>1.7000000000000001E-4</v>
      </c>
      <c r="E765" s="8">
        <v>2.9000000000000001E-2</v>
      </c>
      <c r="F765" s="8">
        <v>3.5100000000000001E-3</v>
      </c>
      <c r="G765" s="8">
        <v>0.79193964999999999</v>
      </c>
    </row>
    <row r="766" spans="2:7">
      <c r="B766" s="2">
        <v>762</v>
      </c>
      <c r="C766" s="3" t="s">
        <v>3536</v>
      </c>
      <c r="D766" s="8">
        <v>1.2999999999999999E-3</v>
      </c>
      <c r="E766" s="8">
        <v>0.1349342</v>
      </c>
      <c r="F766" s="8">
        <v>2.3700000000000001E-3</v>
      </c>
      <c r="G766" s="8">
        <v>0.73099227</v>
      </c>
    </row>
    <row r="767" spans="2:7">
      <c r="B767" s="2">
        <v>763</v>
      </c>
      <c r="C767" s="3" t="s">
        <v>3781</v>
      </c>
      <c r="D767" s="8">
        <v>6.2E-4</v>
      </c>
      <c r="E767" s="8">
        <v>8.3472000000000005E-2</v>
      </c>
      <c r="F767" s="8">
        <v>3.0500000000000002E-3</v>
      </c>
      <c r="G767" s="8">
        <v>0.42138035000000001</v>
      </c>
    </row>
    <row r="768" spans="2:7">
      <c r="B768" s="2">
        <v>764</v>
      </c>
      <c r="C768" s="3" t="s">
        <v>3790</v>
      </c>
      <c r="D768" s="8">
        <v>7.1000000000000002E-4</v>
      </c>
      <c r="E768" s="8">
        <v>0.54900680000000002</v>
      </c>
      <c r="F768" s="8">
        <v>2.8600000000000001E-3</v>
      </c>
      <c r="G768" s="8">
        <v>0.6408504519999999</v>
      </c>
    </row>
    <row r="769" spans="2:7">
      <c r="B769" s="2">
        <v>765</v>
      </c>
      <c r="C769" s="9" t="s">
        <v>3777</v>
      </c>
      <c r="D769" s="8">
        <v>0</v>
      </c>
      <c r="E769" s="8">
        <v>0</v>
      </c>
      <c r="F769" s="8">
        <v>3.47E-3</v>
      </c>
      <c r="G769" s="8">
        <v>0.65196480000000001</v>
      </c>
    </row>
    <row r="770" spans="2:7">
      <c r="B770" s="2">
        <v>766</v>
      </c>
      <c r="C770" s="3" t="s">
        <v>236</v>
      </c>
      <c r="D770" s="8">
        <v>2.48E-3</v>
      </c>
      <c r="E770" s="8">
        <v>0.38592179999999998</v>
      </c>
      <c r="F770" s="8">
        <v>9.6000000000000002E-4</v>
      </c>
      <c r="G770" s="8">
        <v>0.26026070000000001</v>
      </c>
    </row>
    <row r="771" spans="2:7">
      <c r="B771" s="2">
        <v>767</v>
      </c>
      <c r="C771" s="3" t="s">
        <v>567</v>
      </c>
      <c r="D771" s="8">
        <v>8.8999999999999995E-4</v>
      </c>
      <c r="E771" s="8">
        <v>7.1552500000000005E-2</v>
      </c>
      <c r="F771" s="8">
        <v>2.5100000000000001E-3</v>
      </c>
      <c r="G771" s="8">
        <v>0.47748957800000003</v>
      </c>
    </row>
    <row r="772" spans="2:7">
      <c r="B772" s="2">
        <v>768</v>
      </c>
      <c r="C772" s="3" t="s">
        <v>3782</v>
      </c>
      <c r="D772" s="8">
        <v>1.1800000000000001E-3</v>
      </c>
      <c r="E772" s="8">
        <v>0.20772860000000001</v>
      </c>
      <c r="F772" s="8">
        <v>2.2200000000000002E-3</v>
      </c>
      <c r="G772" s="8">
        <v>0.55081369999999996</v>
      </c>
    </row>
    <row r="773" spans="2:7">
      <c r="B773" s="2">
        <v>769</v>
      </c>
      <c r="C773" s="3" t="s">
        <v>271</v>
      </c>
      <c r="D773" s="8">
        <v>1.4E-3</v>
      </c>
      <c r="E773" s="8">
        <v>1.1552659000000001</v>
      </c>
      <c r="F773" s="8">
        <v>1.99E-3</v>
      </c>
      <c r="G773" s="8">
        <v>0.26061790000000001</v>
      </c>
    </row>
    <row r="774" spans="2:7">
      <c r="B774" s="2">
        <v>770</v>
      </c>
      <c r="C774" s="3" t="s">
        <v>123</v>
      </c>
      <c r="D774" s="8">
        <v>1.4999999999999999E-4</v>
      </c>
      <c r="E774" s="8">
        <v>7.4800999999999999E-3</v>
      </c>
      <c r="F774" s="8">
        <v>3.2299999999999998E-3</v>
      </c>
      <c r="G774" s="8">
        <v>0.52723576799999994</v>
      </c>
    </row>
    <row r="775" spans="2:7">
      <c r="B775" s="2">
        <v>771</v>
      </c>
      <c r="C775" s="3" t="s">
        <v>3757</v>
      </c>
      <c r="D775" s="8">
        <v>0</v>
      </c>
      <c r="E775" s="8">
        <v>0</v>
      </c>
      <c r="F775" s="8">
        <v>3.3600000000000001E-3</v>
      </c>
      <c r="G775" s="8">
        <v>0.84588320700000008</v>
      </c>
    </row>
    <row r="776" spans="2:7">
      <c r="B776" s="2">
        <v>772</v>
      </c>
      <c r="C776" s="3" t="s">
        <v>703</v>
      </c>
      <c r="D776" s="8">
        <v>8.8000000000000003E-4</v>
      </c>
      <c r="E776" s="8">
        <v>0.16915069999999999</v>
      </c>
      <c r="F776" s="8">
        <v>2.4599999999999999E-3</v>
      </c>
      <c r="G776" s="8">
        <v>0.277822817</v>
      </c>
    </row>
    <row r="777" spans="2:7">
      <c r="B777" s="2">
        <v>773</v>
      </c>
      <c r="C777" s="3" t="s">
        <v>3735</v>
      </c>
      <c r="D777" s="8">
        <v>1.23E-3</v>
      </c>
      <c r="E777" s="8">
        <v>0.107557898</v>
      </c>
      <c r="F777" s="8">
        <v>2.0899999999999998E-3</v>
      </c>
      <c r="G777" s="8">
        <v>0.30242520000000001</v>
      </c>
    </row>
    <row r="778" spans="2:7">
      <c r="B778" s="2">
        <v>774</v>
      </c>
      <c r="C778" s="3" t="s">
        <v>330</v>
      </c>
      <c r="D778" s="8">
        <v>2E-3</v>
      </c>
      <c r="E778" s="8">
        <v>0.36952439999999998</v>
      </c>
      <c r="F778" s="8">
        <v>1.2800000000000001E-3</v>
      </c>
      <c r="G778" s="8">
        <v>0.10585248400000001</v>
      </c>
    </row>
    <row r="779" spans="2:7">
      <c r="B779" s="2">
        <v>775</v>
      </c>
      <c r="C779" s="3" t="s">
        <v>212</v>
      </c>
      <c r="D779" s="8">
        <v>0</v>
      </c>
      <c r="E779" s="8">
        <v>0</v>
      </c>
      <c r="F779" s="8">
        <v>3.2799999999999999E-3</v>
      </c>
      <c r="G779" s="8">
        <v>0.31441409999999997</v>
      </c>
    </row>
    <row r="780" spans="2:7">
      <c r="B780" s="2">
        <v>776</v>
      </c>
      <c r="C780" s="3" t="s">
        <v>109</v>
      </c>
      <c r="D780" s="8">
        <v>1.24E-3</v>
      </c>
      <c r="E780" s="8">
        <v>0.20807030000000001</v>
      </c>
      <c r="F780" s="8">
        <v>1.99E-3</v>
      </c>
      <c r="G780" s="8">
        <v>0.30347769199999997</v>
      </c>
    </row>
    <row r="781" spans="2:7">
      <c r="B781" s="2">
        <v>777</v>
      </c>
      <c r="C781" s="3" t="s">
        <v>3544</v>
      </c>
      <c r="D781" s="8">
        <v>3.1E-4</v>
      </c>
      <c r="E781" s="8">
        <v>1.6379999999999999E-2</v>
      </c>
      <c r="F781" s="8">
        <v>2.9199999999999999E-3</v>
      </c>
      <c r="G781" s="8">
        <v>0.43341607900000001</v>
      </c>
    </row>
    <row r="782" spans="2:7">
      <c r="B782" s="2">
        <v>778</v>
      </c>
      <c r="C782" s="3" t="s">
        <v>688</v>
      </c>
      <c r="D782" s="8">
        <v>1.2999999999999999E-4</v>
      </c>
      <c r="E782" s="8">
        <v>2.9169899999999999E-2</v>
      </c>
      <c r="F782" s="8">
        <v>3.0899999999999999E-3</v>
      </c>
      <c r="G782" s="8">
        <v>0.55689524800000001</v>
      </c>
    </row>
    <row r="783" spans="2:7">
      <c r="B783" s="2">
        <v>779</v>
      </c>
      <c r="C783" s="3" t="s">
        <v>3723</v>
      </c>
      <c r="D783" s="8">
        <v>1.33E-3</v>
      </c>
      <c r="E783" s="8">
        <v>0.1381136</v>
      </c>
      <c r="F783" s="8">
        <v>1.8699999999999999E-3</v>
      </c>
      <c r="G783" s="8">
        <v>1.35644192</v>
      </c>
    </row>
    <row r="784" spans="2:7">
      <c r="B784" s="2">
        <v>780</v>
      </c>
      <c r="C784" s="3" t="s">
        <v>558</v>
      </c>
      <c r="D784" s="8">
        <v>1.0300000000000001E-3</v>
      </c>
      <c r="E784" s="8">
        <v>5.1649399999999998E-2</v>
      </c>
      <c r="F784" s="8">
        <v>2.16E-3</v>
      </c>
      <c r="G784" s="8">
        <v>0.66201940000000004</v>
      </c>
    </row>
    <row r="785" spans="2:7">
      <c r="B785" s="2">
        <v>781</v>
      </c>
      <c r="C785" s="3" t="s">
        <v>2142</v>
      </c>
      <c r="D785" s="8">
        <v>3.4000000000000002E-4</v>
      </c>
      <c r="E785" s="8">
        <v>0.17153840000000001</v>
      </c>
      <c r="F785" s="8">
        <v>2.8400000000000001E-3</v>
      </c>
      <c r="G785" s="8">
        <v>1.0962822999999999</v>
      </c>
    </row>
    <row r="786" spans="2:7">
      <c r="B786" s="2">
        <v>782</v>
      </c>
      <c r="C786" s="3" t="s">
        <v>177</v>
      </c>
      <c r="D786" s="8">
        <v>1.23E-3</v>
      </c>
      <c r="E786" s="8">
        <v>0.26799329999999999</v>
      </c>
      <c r="F786" s="8">
        <v>1.9499999999999999E-3</v>
      </c>
      <c r="G786" s="8">
        <v>1.0737717</v>
      </c>
    </row>
    <row r="787" spans="2:7">
      <c r="B787" s="2">
        <v>783</v>
      </c>
      <c r="C787" s="3" t="s">
        <v>511</v>
      </c>
      <c r="D787" s="8">
        <v>0</v>
      </c>
      <c r="E787" s="8">
        <v>0</v>
      </c>
      <c r="F787" s="8">
        <v>3.14E-3</v>
      </c>
      <c r="G787" s="8">
        <v>0.32761344999999997</v>
      </c>
    </row>
    <row r="788" spans="2:7">
      <c r="B788" s="2">
        <v>784</v>
      </c>
      <c r="C788" s="3" t="s">
        <v>3742</v>
      </c>
      <c r="D788" s="8">
        <v>1.7000000000000001E-4</v>
      </c>
      <c r="E788" s="8">
        <v>2.2447000000000002E-2</v>
      </c>
      <c r="F788" s="8">
        <v>2.96E-3</v>
      </c>
      <c r="G788" s="8">
        <v>0.327380426</v>
      </c>
    </row>
    <row r="789" spans="2:7">
      <c r="B789" s="2">
        <v>785</v>
      </c>
      <c r="C789" s="3" t="s">
        <v>3894</v>
      </c>
      <c r="D789" s="8">
        <v>1.98E-3</v>
      </c>
      <c r="E789" s="8">
        <v>0.46090249999999999</v>
      </c>
      <c r="F789" s="8">
        <v>1.1199999999999999E-3</v>
      </c>
      <c r="G789" s="8">
        <v>0.29153633500000004</v>
      </c>
    </row>
    <row r="790" spans="2:7">
      <c r="B790" s="2">
        <v>786</v>
      </c>
      <c r="C790" s="3" t="s">
        <v>28</v>
      </c>
      <c r="D790" s="8">
        <v>2.6199999999999999E-3</v>
      </c>
      <c r="E790" s="8">
        <v>0.66338269999999999</v>
      </c>
      <c r="F790" s="8">
        <v>4.6999999999999999E-4</v>
      </c>
      <c r="G790" s="8">
        <v>5.1646417E-2</v>
      </c>
    </row>
    <row r="791" spans="2:7">
      <c r="B791" s="2">
        <v>787</v>
      </c>
      <c r="C791" s="3" t="s">
        <v>3729</v>
      </c>
      <c r="D791" s="8">
        <v>0</v>
      </c>
      <c r="E791" s="8">
        <v>0</v>
      </c>
      <c r="F791" s="8">
        <v>3.0799999999999998E-3</v>
      </c>
      <c r="G791" s="8">
        <v>1.1173682</v>
      </c>
    </row>
    <row r="792" spans="2:7">
      <c r="B792" s="2">
        <v>788</v>
      </c>
      <c r="C792" s="3" t="s">
        <v>503</v>
      </c>
      <c r="D792" s="8">
        <v>1.0200000000000001E-3</v>
      </c>
      <c r="E792" s="8">
        <v>0.2432705</v>
      </c>
      <c r="F792" s="8">
        <v>2.0300000000000001E-3</v>
      </c>
      <c r="G792" s="8">
        <v>0.24231902799999999</v>
      </c>
    </row>
    <row r="793" spans="2:7">
      <c r="B793" s="2">
        <v>789</v>
      </c>
      <c r="C793" s="3" t="s">
        <v>3590</v>
      </c>
      <c r="D793" s="8">
        <v>6.4000000000000005E-4</v>
      </c>
      <c r="E793" s="8">
        <v>0.26002540000000002</v>
      </c>
      <c r="F793" s="8">
        <v>2.4099999999999998E-3</v>
      </c>
      <c r="G793" s="8">
        <v>0.56933405000000004</v>
      </c>
    </row>
    <row r="794" spans="2:7">
      <c r="B794" s="2">
        <v>790</v>
      </c>
      <c r="C794" s="3" t="s">
        <v>682</v>
      </c>
      <c r="D794" s="8">
        <v>0</v>
      </c>
      <c r="E794" s="8">
        <v>0</v>
      </c>
      <c r="F794" s="8">
        <v>3.0200000000000001E-3</v>
      </c>
      <c r="G794" s="8">
        <v>0.2911241</v>
      </c>
    </row>
    <row r="795" spans="2:7">
      <c r="B795" s="2">
        <v>791</v>
      </c>
      <c r="C795" s="3" t="s">
        <v>637</v>
      </c>
      <c r="D795" s="8">
        <v>1.2600000000000001E-3</v>
      </c>
      <c r="E795" s="8">
        <v>0.21394369999999999</v>
      </c>
      <c r="F795" s="8">
        <v>1.75E-3</v>
      </c>
      <c r="G795" s="8">
        <v>0.64184239600000004</v>
      </c>
    </row>
    <row r="796" spans="2:7">
      <c r="B796" s="2">
        <v>792</v>
      </c>
      <c r="C796" s="3" t="s">
        <v>337</v>
      </c>
      <c r="D796" s="8">
        <v>3.4000000000000002E-4</v>
      </c>
      <c r="E796" s="8">
        <v>5.3962499999999997E-2</v>
      </c>
      <c r="F796" s="8">
        <v>2.66E-3</v>
      </c>
      <c r="G796" s="8">
        <v>0.43010477400000002</v>
      </c>
    </row>
    <row r="797" spans="2:7">
      <c r="B797" s="2">
        <v>793</v>
      </c>
      <c r="C797" s="3" t="s">
        <v>338</v>
      </c>
      <c r="D797" s="8">
        <v>4.2000000000000002E-4</v>
      </c>
      <c r="E797" s="8">
        <v>5.3716600000000003E-2</v>
      </c>
      <c r="F797" s="8">
        <v>2.5799999999999998E-3</v>
      </c>
      <c r="G797" s="8">
        <v>0.22232940000000001</v>
      </c>
    </row>
    <row r="798" spans="2:7">
      <c r="B798" s="2">
        <v>794</v>
      </c>
      <c r="C798" s="3" t="s">
        <v>481</v>
      </c>
      <c r="D798" s="8">
        <v>2.82E-3</v>
      </c>
      <c r="E798" s="8">
        <v>0.32506000000000002</v>
      </c>
      <c r="F798" s="8">
        <v>1.3999999999999999E-4</v>
      </c>
      <c r="G798" s="8">
        <v>1.7940000000000001E-2</v>
      </c>
    </row>
    <row r="799" spans="2:7">
      <c r="B799" s="2">
        <v>795</v>
      </c>
      <c r="C799" s="3" t="s">
        <v>3768</v>
      </c>
      <c r="D799" s="8">
        <v>1.06E-3</v>
      </c>
      <c r="E799" s="8">
        <v>0.13906450000000001</v>
      </c>
      <c r="F799" s="8">
        <v>1.9E-3</v>
      </c>
      <c r="G799" s="8">
        <v>0.1969255</v>
      </c>
    </row>
    <row r="800" spans="2:7">
      <c r="B800" s="2">
        <v>796</v>
      </c>
      <c r="C800" s="3" t="s">
        <v>3747</v>
      </c>
      <c r="D800" s="8">
        <v>2.7999999999999998E-4</v>
      </c>
      <c r="E800" s="8">
        <v>9.1234200000000001E-2</v>
      </c>
      <c r="F800" s="8">
        <v>2.65E-3</v>
      </c>
      <c r="G800" s="8">
        <v>0.83790794999999996</v>
      </c>
    </row>
    <row r="801" spans="2:7">
      <c r="B801" s="2">
        <v>797</v>
      </c>
      <c r="C801" s="3" t="s">
        <v>607</v>
      </c>
      <c r="D801" s="8">
        <v>1.66E-3</v>
      </c>
      <c r="E801" s="8">
        <v>0.31284400000000001</v>
      </c>
      <c r="F801" s="8">
        <v>1.25E-3</v>
      </c>
      <c r="G801" s="8">
        <v>0.49191186200000003</v>
      </c>
    </row>
    <row r="802" spans="2:7">
      <c r="B802" s="2">
        <v>798</v>
      </c>
      <c r="C802" s="3" t="s">
        <v>555</v>
      </c>
      <c r="D802" s="8">
        <v>0</v>
      </c>
      <c r="E802" s="8">
        <v>0</v>
      </c>
      <c r="F802" s="8">
        <v>2.8700000000000002E-3</v>
      </c>
      <c r="G802" s="8">
        <v>0.224118973</v>
      </c>
    </row>
    <row r="803" spans="2:7">
      <c r="B803" s="2">
        <v>799</v>
      </c>
      <c r="C803" s="3" t="s">
        <v>3770</v>
      </c>
      <c r="D803" s="8">
        <v>1.2999999999999999E-3</v>
      </c>
      <c r="E803" s="8">
        <v>0.47943150000000001</v>
      </c>
      <c r="F803" s="8">
        <v>1.57E-3</v>
      </c>
      <c r="G803" s="8">
        <v>0.33856419999999998</v>
      </c>
    </row>
    <row r="804" spans="2:7">
      <c r="B804" s="2">
        <v>800</v>
      </c>
      <c r="C804" s="3" t="s">
        <v>490</v>
      </c>
      <c r="D804" s="8">
        <v>1.6800000000000001E-3</v>
      </c>
      <c r="E804" s="8">
        <v>0.41464909999999999</v>
      </c>
      <c r="F804" s="8">
        <v>1.1800000000000001E-3</v>
      </c>
      <c r="G804" s="8">
        <v>0.75958190000000003</v>
      </c>
    </row>
    <row r="805" spans="2:7">
      <c r="B805" s="2">
        <v>801</v>
      </c>
      <c r="C805" s="3" t="s">
        <v>4071</v>
      </c>
      <c r="D805" s="8">
        <v>1.65E-3</v>
      </c>
      <c r="E805" s="8">
        <v>6.0879700000000002E-2</v>
      </c>
      <c r="F805" s="8">
        <v>1.2099999999999999E-3</v>
      </c>
      <c r="G805" s="8">
        <v>0.3899861</v>
      </c>
    </row>
    <row r="806" spans="2:7">
      <c r="B806" s="2">
        <v>802</v>
      </c>
      <c r="C806" s="3" t="s">
        <v>3876</v>
      </c>
      <c r="D806" s="8">
        <v>1.81E-3</v>
      </c>
      <c r="E806" s="8">
        <v>0.28882679999999999</v>
      </c>
      <c r="F806" s="8">
        <v>1.0399999999999999E-3</v>
      </c>
      <c r="G806" s="8">
        <v>0.40896290000000002</v>
      </c>
    </row>
    <row r="807" spans="2:7">
      <c r="B807" s="2">
        <v>803</v>
      </c>
      <c r="C807" s="3" t="s">
        <v>632</v>
      </c>
      <c r="D807" s="8">
        <v>0</v>
      </c>
      <c r="E807" s="8">
        <v>0</v>
      </c>
      <c r="F807" s="8">
        <v>2.8300000000000001E-3</v>
      </c>
      <c r="G807" s="8">
        <v>0.14817364999999999</v>
      </c>
    </row>
    <row r="808" spans="2:7">
      <c r="B808" s="2">
        <v>804</v>
      </c>
      <c r="C808" s="3" t="s">
        <v>237</v>
      </c>
      <c r="D808" s="8">
        <v>0</v>
      </c>
      <c r="E808" s="8">
        <v>0</v>
      </c>
      <c r="F808" s="8">
        <v>2.81E-3</v>
      </c>
      <c r="G808" s="8">
        <v>0.53932100000000005</v>
      </c>
    </row>
    <row r="809" spans="2:7">
      <c r="B809" s="2">
        <v>805</v>
      </c>
      <c r="C809" s="3" t="s">
        <v>377</v>
      </c>
      <c r="D809" s="8">
        <v>8.0000000000000007E-5</v>
      </c>
      <c r="E809" s="8">
        <v>5.4146000000000003E-3</v>
      </c>
      <c r="F809" s="8">
        <v>2.7200000000000002E-3</v>
      </c>
      <c r="G809" s="8">
        <v>0.9315445630000001</v>
      </c>
    </row>
    <row r="810" spans="2:7">
      <c r="B810" s="2">
        <v>806</v>
      </c>
      <c r="C810" s="3" t="s">
        <v>3712</v>
      </c>
      <c r="D810" s="8">
        <v>0</v>
      </c>
      <c r="E810" s="8">
        <v>0</v>
      </c>
      <c r="F810" s="8">
        <v>2.7899999999999999E-3</v>
      </c>
      <c r="G810" s="8">
        <v>0.74161233100000001</v>
      </c>
    </row>
    <row r="811" spans="2:7">
      <c r="B811" s="2">
        <v>807</v>
      </c>
      <c r="C811" s="3" t="s">
        <v>3718</v>
      </c>
      <c r="D811" s="8">
        <v>1.1199999999999999E-3</v>
      </c>
      <c r="E811" s="8">
        <v>8.7583599999999998E-2</v>
      </c>
      <c r="F811" s="8">
        <v>1.67E-3</v>
      </c>
      <c r="G811" s="8">
        <v>0.76993820199999996</v>
      </c>
    </row>
    <row r="812" spans="2:7">
      <c r="B812" s="2">
        <v>808</v>
      </c>
      <c r="C812" s="3" t="s">
        <v>358</v>
      </c>
      <c r="D812" s="8">
        <v>0</v>
      </c>
      <c r="E812" s="8">
        <v>0</v>
      </c>
      <c r="F812" s="8">
        <v>2.6700000000000001E-3</v>
      </c>
      <c r="G812" s="8">
        <v>0.23536897000000001</v>
      </c>
    </row>
    <row r="813" spans="2:7">
      <c r="B813" s="2">
        <v>809</v>
      </c>
      <c r="C813" s="3" t="s">
        <v>3716</v>
      </c>
      <c r="D813" s="8">
        <v>0</v>
      </c>
      <c r="E813" s="8">
        <v>0</v>
      </c>
      <c r="F813" s="8">
        <v>2.5699999999999998E-3</v>
      </c>
      <c r="G813" s="8">
        <v>0.23196629999999999</v>
      </c>
    </row>
    <row r="814" spans="2:7">
      <c r="B814" s="2">
        <v>810</v>
      </c>
      <c r="C814" s="3" t="s">
        <v>3764</v>
      </c>
      <c r="D814" s="8">
        <v>0</v>
      </c>
      <c r="E814" s="8">
        <v>0</v>
      </c>
      <c r="F814" s="8">
        <v>2.5600000000000002E-3</v>
      </c>
      <c r="G814" s="8">
        <v>1.1437538189999998</v>
      </c>
    </row>
    <row r="815" spans="2:7">
      <c r="B815" s="2">
        <v>811</v>
      </c>
      <c r="C815" s="3" t="s">
        <v>2133</v>
      </c>
      <c r="D815" s="8">
        <v>0</v>
      </c>
      <c r="E815" s="8">
        <v>0</v>
      </c>
      <c r="F815" s="8">
        <v>2.5300000000000001E-3</v>
      </c>
      <c r="G815" s="8">
        <v>0.64755554999999998</v>
      </c>
    </row>
    <row r="816" spans="2:7">
      <c r="B816" s="2">
        <v>812</v>
      </c>
      <c r="C816" s="3" t="s">
        <v>3711</v>
      </c>
      <c r="D816" s="8">
        <v>0</v>
      </c>
      <c r="E816" s="8">
        <v>0</v>
      </c>
      <c r="F816" s="8">
        <v>2.5100000000000001E-3</v>
      </c>
      <c r="G816" s="8">
        <v>0.67409725099999995</v>
      </c>
    </row>
    <row r="817" spans="2:7">
      <c r="B817" s="2">
        <v>813</v>
      </c>
      <c r="C817" s="3" t="s">
        <v>3774</v>
      </c>
      <c r="D817" s="8">
        <v>1.67E-3</v>
      </c>
      <c r="E817" s="8">
        <v>0.4605146</v>
      </c>
      <c r="F817" s="8">
        <v>8.1999999999999998E-4</v>
      </c>
      <c r="G817" s="8">
        <v>0.15828400000000001</v>
      </c>
    </row>
    <row r="818" spans="2:7">
      <c r="B818" s="2">
        <v>814</v>
      </c>
      <c r="C818" s="3" t="s">
        <v>89</v>
      </c>
      <c r="D818" s="8">
        <v>7.7999999999999999E-4</v>
      </c>
      <c r="E818" s="8">
        <v>0.13212360000000001</v>
      </c>
      <c r="F818" s="8">
        <v>1.6900000000000001E-3</v>
      </c>
      <c r="G818" s="8">
        <v>0.59059217600000002</v>
      </c>
    </row>
    <row r="819" spans="2:7">
      <c r="B819" s="2">
        <v>815</v>
      </c>
      <c r="C819" s="3" t="s">
        <v>473</v>
      </c>
      <c r="D819" s="8">
        <v>0</v>
      </c>
      <c r="E819" s="8">
        <v>0</v>
      </c>
      <c r="F819" s="8">
        <v>2.2799999999999999E-3</v>
      </c>
      <c r="G819" s="8">
        <v>1.3428718099999999</v>
      </c>
    </row>
    <row r="820" spans="2:7">
      <c r="B820" s="2">
        <v>816</v>
      </c>
      <c r="C820" s="3" t="s">
        <v>239</v>
      </c>
      <c r="D820" s="8">
        <v>0</v>
      </c>
      <c r="E820" s="8">
        <v>0</v>
      </c>
      <c r="F820" s="8">
        <v>2.2599999999999999E-3</v>
      </c>
      <c r="G820" s="8">
        <v>0.44305621699999997</v>
      </c>
    </row>
    <row r="821" spans="2:7">
      <c r="B821" s="2">
        <v>817</v>
      </c>
      <c r="C821" s="3" t="s">
        <v>3891</v>
      </c>
      <c r="D821" s="8">
        <v>1.1E-4</v>
      </c>
      <c r="E821" s="8">
        <v>1.3899999999999999E-2</v>
      </c>
      <c r="F821" s="8">
        <v>2.0999999999999999E-3</v>
      </c>
      <c r="G821" s="8">
        <v>0.4025437</v>
      </c>
    </row>
    <row r="822" spans="2:7">
      <c r="B822" s="2">
        <v>818</v>
      </c>
      <c r="C822" s="3" t="s">
        <v>3893</v>
      </c>
      <c r="D822" s="8">
        <v>8.5999999999999998E-4</v>
      </c>
      <c r="E822" s="8">
        <v>2.45586E-2</v>
      </c>
      <c r="F822" s="8">
        <v>1.1900000000000001E-3</v>
      </c>
      <c r="G822" s="8">
        <v>0.18990299999999999</v>
      </c>
    </row>
    <row r="823" spans="2:7">
      <c r="B823" s="2">
        <v>819</v>
      </c>
      <c r="C823" s="3" t="s">
        <v>2058</v>
      </c>
      <c r="D823" s="8">
        <v>0</v>
      </c>
      <c r="E823" s="8">
        <v>0</v>
      </c>
      <c r="F823" s="8">
        <v>1.99E-3</v>
      </c>
      <c r="G823" s="8">
        <v>0.82846860599999994</v>
      </c>
    </row>
    <row r="824" spans="2:7">
      <c r="B824" s="2">
        <v>820</v>
      </c>
      <c r="C824" s="3" t="s">
        <v>2124</v>
      </c>
      <c r="D824" s="8">
        <v>1E-4</v>
      </c>
      <c r="E824" s="8">
        <v>3.04788E-2</v>
      </c>
      <c r="F824" s="8">
        <v>1.8799999999999999E-3</v>
      </c>
      <c r="G824" s="8">
        <v>6.7848722E-2</v>
      </c>
    </row>
    <row r="825" spans="2:7">
      <c r="B825" s="2">
        <v>821</v>
      </c>
      <c r="C825" s="3" t="s">
        <v>242</v>
      </c>
      <c r="D825" s="8">
        <v>1.73E-3</v>
      </c>
      <c r="E825" s="8">
        <v>0.50553300000000001</v>
      </c>
      <c r="F825" s="8">
        <v>2.0000000000000001E-4</v>
      </c>
      <c r="G825" s="8">
        <v>3.7638620000000005E-2</v>
      </c>
    </row>
    <row r="826" spans="2:7">
      <c r="B826" s="2">
        <v>822</v>
      </c>
      <c r="C826" s="3" t="s">
        <v>533</v>
      </c>
      <c r="D826" s="8">
        <v>0</v>
      </c>
      <c r="E826" s="8">
        <v>0</v>
      </c>
      <c r="F826" s="8">
        <v>1.9E-3</v>
      </c>
      <c r="G826" s="8">
        <v>0.33050689999999999</v>
      </c>
    </row>
    <row r="827" spans="2:7">
      <c r="B827" s="2">
        <v>823</v>
      </c>
      <c r="C827" s="3" t="s">
        <v>3724</v>
      </c>
      <c r="D827" s="8">
        <v>0</v>
      </c>
      <c r="E827" s="8">
        <v>0</v>
      </c>
      <c r="F827" s="8">
        <v>1.89E-3</v>
      </c>
      <c r="G827" s="8">
        <v>0.47199864699999999</v>
      </c>
    </row>
    <row r="828" spans="2:7">
      <c r="B828" s="2">
        <v>824</v>
      </c>
      <c r="C828" s="3" t="s">
        <v>665</v>
      </c>
      <c r="D828" s="8">
        <v>7.3999999999999999E-4</v>
      </c>
      <c r="E828" s="8">
        <v>0.24727884</v>
      </c>
      <c r="F828" s="8">
        <v>1.15E-3</v>
      </c>
      <c r="G828" s="8">
        <v>0.40594024200000001</v>
      </c>
    </row>
    <row r="829" spans="2:7">
      <c r="B829" s="2">
        <v>825</v>
      </c>
      <c r="C829" s="3" t="s">
        <v>3769</v>
      </c>
      <c r="D829" s="8">
        <v>1.2199999999999999E-3</v>
      </c>
      <c r="E829" s="8">
        <v>0.1573512</v>
      </c>
      <c r="F829" s="8">
        <v>6.6E-4</v>
      </c>
      <c r="G829" s="8">
        <v>0.81814699999999996</v>
      </c>
    </row>
    <row r="830" spans="2:7">
      <c r="B830" s="2">
        <v>826</v>
      </c>
      <c r="C830" s="3" t="s">
        <v>3727</v>
      </c>
      <c r="D830" s="8">
        <v>2.2000000000000001E-4</v>
      </c>
      <c r="E830" s="8">
        <v>3.4590000000000003E-2</v>
      </c>
      <c r="F830" s="8">
        <v>1.6000000000000001E-3</v>
      </c>
      <c r="G830" s="8">
        <v>0.31910994500000001</v>
      </c>
    </row>
    <row r="831" spans="2:7">
      <c r="B831" s="2">
        <v>827</v>
      </c>
      <c r="C831" s="3" t="s">
        <v>387</v>
      </c>
      <c r="D831" s="8">
        <v>0</v>
      </c>
      <c r="E831" s="8">
        <v>0</v>
      </c>
      <c r="F831" s="8">
        <v>1.82E-3</v>
      </c>
      <c r="G831" s="8">
        <v>0.18813379999999999</v>
      </c>
    </row>
    <row r="832" spans="2:7">
      <c r="B832" s="2">
        <v>828</v>
      </c>
      <c r="C832" s="3" t="s">
        <v>411</v>
      </c>
      <c r="D832" s="8">
        <v>6.0000000000000002E-5</v>
      </c>
      <c r="E832" s="8">
        <v>2.4500000000000001E-2</v>
      </c>
      <c r="F832" s="8">
        <v>1.75E-3</v>
      </c>
      <c r="G832" s="8">
        <v>0.76617219999999997</v>
      </c>
    </row>
    <row r="833" spans="2:7">
      <c r="B833" s="2">
        <v>829</v>
      </c>
      <c r="C833" s="3" t="s">
        <v>2172</v>
      </c>
      <c r="D833" s="8">
        <v>0</v>
      </c>
      <c r="E833" s="8">
        <v>0</v>
      </c>
      <c r="F833" s="8">
        <v>1.7700000000000001E-3</v>
      </c>
      <c r="G833" s="8">
        <v>0.45175467000000002</v>
      </c>
    </row>
    <row r="834" spans="2:7">
      <c r="B834" s="2">
        <v>830</v>
      </c>
      <c r="C834" s="3" t="s">
        <v>3759</v>
      </c>
      <c r="D834" s="8">
        <v>1.6000000000000001E-4</v>
      </c>
      <c r="E834" s="8">
        <v>3.1503400000000001E-2</v>
      </c>
      <c r="F834" s="8">
        <v>1.6000000000000001E-3</v>
      </c>
      <c r="G834" s="8">
        <v>0.43579072300000005</v>
      </c>
    </row>
    <row r="835" spans="2:7">
      <c r="B835" s="2">
        <v>831</v>
      </c>
      <c r="C835" s="3" t="s">
        <v>2140</v>
      </c>
      <c r="D835" s="8">
        <v>0</v>
      </c>
      <c r="E835" s="8">
        <v>0</v>
      </c>
      <c r="F835" s="8">
        <v>1.7600000000000001E-3</v>
      </c>
      <c r="G835" s="8">
        <v>0.34054576400000003</v>
      </c>
    </row>
    <row r="836" spans="2:7">
      <c r="B836" s="2">
        <v>832</v>
      </c>
      <c r="C836" s="3" t="s">
        <v>3762</v>
      </c>
      <c r="D836" s="8">
        <v>2.7999999999999998E-4</v>
      </c>
      <c r="E836" s="8">
        <v>0.28105799999999997</v>
      </c>
      <c r="F836" s="8">
        <v>1.47E-3</v>
      </c>
      <c r="G836" s="8">
        <v>0.39267830600000003</v>
      </c>
    </row>
    <row r="837" spans="2:7">
      <c r="B837" s="2">
        <v>833</v>
      </c>
      <c r="C837" s="3" t="s">
        <v>428</v>
      </c>
      <c r="D837" s="8">
        <v>2.0000000000000002E-5</v>
      </c>
      <c r="E837" s="8">
        <v>3.8154999999999999E-3</v>
      </c>
      <c r="F837" s="8">
        <v>1.6800000000000001E-3</v>
      </c>
      <c r="G837" s="8">
        <v>0.4275891</v>
      </c>
    </row>
    <row r="838" spans="2:7">
      <c r="B838" s="2">
        <v>834</v>
      </c>
      <c r="C838" s="3" t="s">
        <v>380</v>
      </c>
      <c r="D838" s="8">
        <v>1.6000000000000001E-4</v>
      </c>
      <c r="E838" s="8">
        <v>1.8163100000000001E-2</v>
      </c>
      <c r="F838" s="8">
        <v>1.5299999999999999E-3</v>
      </c>
      <c r="G838" s="8">
        <v>0.104341903</v>
      </c>
    </row>
    <row r="839" spans="2:7">
      <c r="B839" s="2">
        <v>835</v>
      </c>
      <c r="C839" s="3" t="s">
        <v>2173</v>
      </c>
      <c r="D839" s="8">
        <v>5.4000000000000001E-4</v>
      </c>
      <c r="E839" s="8">
        <v>0.32114769999999998</v>
      </c>
      <c r="F839" s="8">
        <v>1.14E-3</v>
      </c>
      <c r="G839" s="8">
        <v>0.97678980000000004</v>
      </c>
    </row>
    <row r="840" spans="2:7">
      <c r="B840" s="2">
        <v>836</v>
      </c>
      <c r="C840" s="3" t="s">
        <v>710</v>
      </c>
      <c r="D840" s="8">
        <v>3.5E-4</v>
      </c>
      <c r="E840" s="8">
        <v>7.7020000000000005E-2</v>
      </c>
      <c r="F840" s="8">
        <v>1.33E-3</v>
      </c>
      <c r="G840" s="8">
        <v>0.14830399999999999</v>
      </c>
    </row>
    <row r="841" spans="2:7">
      <c r="B841" s="2">
        <v>837</v>
      </c>
      <c r="C841" s="3" t="s">
        <v>3892</v>
      </c>
      <c r="D841" s="8">
        <v>5.4000000000000001E-4</v>
      </c>
      <c r="E841" s="8">
        <v>0.20790459999999999</v>
      </c>
      <c r="F841" s="8">
        <v>1.1199999999999999E-3</v>
      </c>
      <c r="G841" s="8">
        <v>0.57343172600000003</v>
      </c>
    </row>
    <row r="842" spans="2:7">
      <c r="B842" s="2">
        <v>838</v>
      </c>
      <c r="C842" s="3" t="s">
        <v>3734</v>
      </c>
      <c r="D842" s="8">
        <v>5.2999999999999998E-4</v>
      </c>
      <c r="E842" s="8">
        <v>0.209647</v>
      </c>
      <c r="F842" s="8">
        <v>1.1100000000000001E-3</v>
      </c>
      <c r="G842" s="8">
        <v>0.23463478399999999</v>
      </c>
    </row>
    <row r="843" spans="2:7">
      <c r="B843" s="2">
        <v>839</v>
      </c>
      <c r="C843" s="3" t="s">
        <v>36</v>
      </c>
      <c r="D843" s="8">
        <v>3.8000000000000002E-4</v>
      </c>
      <c r="E843" s="8">
        <v>6.3723399999999999E-2</v>
      </c>
      <c r="F843" s="8">
        <v>1.25E-3</v>
      </c>
      <c r="G843" s="8">
        <v>0.49797720700000003</v>
      </c>
    </row>
    <row r="844" spans="2:7">
      <c r="B844" s="2">
        <v>840</v>
      </c>
      <c r="C844" s="3" t="s">
        <v>662</v>
      </c>
      <c r="D844" s="8">
        <v>1.4300000000000001E-3</v>
      </c>
      <c r="E844" s="8">
        <v>8.06447E-2</v>
      </c>
      <c r="F844" s="8">
        <v>1.6000000000000001E-4</v>
      </c>
      <c r="G844" s="8">
        <v>9.1809999999999999E-3</v>
      </c>
    </row>
    <row r="845" spans="2:7">
      <c r="B845" s="2">
        <v>841</v>
      </c>
      <c r="C845" s="3" t="s">
        <v>3909</v>
      </c>
      <c r="D845" s="8">
        <v>6.2E-4</v>
      </c>
      <c r="E845" s="8">
        <v>8.8438199999999995E-2</v>
      </c>
      <c r="F845" s="8">
        <v>9.1E-4</v>
      </c>
      <c r="G845" s="8">
        <v>0.23349259999999999</v>
      </c>
    </row>
    <row r="846" spans="2:7">
      <c r="B846" s="2">
        <v>842</v>
      </c>
      <c r="C846" s="3" t="s">
        <v>3236</v>
      </c>
      <c r="D846" s="8">
        <v>5.9999999999999995E-4</v>
      </c>
      <c r="E846" s="8">
        <v>0.42035080000000002</v>
      </c>
      <c r="F846" s="8">
        <v>9.3000000000000005E-4</v>
      </c>
      <c r="G846" s="8">
        <v>0.4901932</v>
      </c>
    </row>
    <row r="847" spans="2:7">
      <c r="B847" s="2">
        <v>843</v>
      </c>
      <c r="C847" s="3" t="s">
        <v>3809</v>
      </c>
      <c r="D847" s="8">
        <v>3.1E-4</v>
      </c>
      <c r="E847" s="8">
        <v>2.3706000000000001E-2</v>
      </c>
      <c r="F847" s="8">
        <v>1.17E-3</v>
      </c>
      <c r="G847" s="8">
        <v>0.18393363999999998</v>
      </c>
    </row>
    <row r="848" spans="2:7">
      <c r="B848" s="2">
        <v>844</v>
      </c>
      <c r="C848" s="3" t="s">
        <v>562</v>
      </c>
      <c r="D848" s="8">
        <v>2.0000000000000002E-5</v>
      </c>
      <c r="E848" s="8">
        <v>1.1E-5</v>
      </c>
      <c r="F848" s="8">
        <v>1.4300000000000001E-3</v>
      </c>
      <c r="G848" s="8">
        <v>0.3261483</v>
      </c>
    </row>
    <row r="849" spans="2:7">
      <c r="B849" s="2">
        <v>845</v>
      </c>
      <c r="C849" s="3" t="s">
        <v>4022</v>
      </c>
      <c r="D849" s="8">
        <v>5.4000000000000001E-4</v>
      </c>
      <c r="E849" s="8">
        <v>9.5467300000000005E-2</v>
      </c>
      <c r="F849" s="8">
        <v>8.0000000000000004E-4</v>
      </c>
      <c r="G849" s="8">
        <v>0.64916006799999992</v>
      </c>
    </row>
    <row r="850" spans="2:7">
      <c r="B850" s="2">
        <v>846</v>
      </c>
      <c r="C850" s="3" t="s">
        <v>4070</v>
      </c>
      <c r="D850" s="8">
        <v>0</v>
      </c>
      <c r="E850" s="8">
        <v>0</v>
      </c>
      <c r="F850" s="8">
        <v>1.33E-3</v>
      </c>
      <c r="G850" s="8">
        <v>0.1230586</v>
      </c>
    </row>
    <row r="851" spans="2:7">
      <c r="B851" s="2">
        <v>847</v>
      </c>
      <c r="C851" s="3" t="s">
        <v>333</v>
      </c>
      <c r="D851" s="8">
        <v>3.0000000000000001E-5</v>
      </c>
      <c r="E851" s="8">
        <v>4.7996999999999996E-3</v>
      </c>
      <c r="F851" s="8">
        <v>1.2999999999999999E-3</v>
      </c>
      <c r="G851" s="8">
        <v>9.2958200000000005E-2</v>
      </c>
    </row>
    <row r="852" spans="2:7">
      <c r="B852" s="2">
        <v>848</v>
      </c>
      <c r="C852" s="3" t="s">
        <v>3739</v>
      </c>
      <c r="D852" s="8">
        <v>0</v>
      </c>
      <c r="E852" s="8">
        <v>0</v>
      </c>
      <c r="F852" s="8">
        <v>1.31E-3</v>
      </c>
      <c r="G852" s="8">
        <v>0.14309669999999999</v>
      </c>
    </row>
    <row r="853" spans="2:7">
      <c r="B853" s="2">
        <v>849</v>
      </c>
      <c r="C853" s="3" t="s">
        <v>363</v>
      </c>
      <c r="D853" s="8">
        <v>0</v>
      </c>
      <c r="E853" s="8">
        <v>0</v>
      </c>
      <c r="F853" s="8">
        <v>1.2999999999999999E-3</v>
      </c>
      <c r="G853" s="8">
        <v>0.19587850000000001</v>
      </c>
    </row>
    <row r="854" spans="2:7">
      <c r="B854" s="2">
        <v>850</v>
      </c>
      <c r="C854" s="3" t="s">
        <v>583</v>
      </c>
      <c r="D854" s="8">
        <v>0</v>
      </c>
      <c r="E854" s="8">
        <v>0</v>
      </c>
      <c r="F854" s="8">
        <v>1.2899999999999999E-3</v>
      </c>
      <c r="G854" s="8">
        <v>0.153416368</v>
      </c>
    </row>
    <row r="855" spans="2:7">
      <c r="B855" s="2">
        <v>851</v>
      </c>
      <c r="C855" s="3" t="s">
        <v>204</v>
      </c>
      <c r="D855" s="8">
        <v>0</v>
      </c>
      <c r="E855" s="8">
        <v>0</v>
      </c>
      <c r="F855" s="8">
        <v>1.2700000000000001E-3</v>
      </c>
      <c r="G855" s="8">
        <v>0.2964022</v>
      </c>
    </row>
    <row r="856" spans="2:7">
      <c r="B856" s="2">
        <v>852</v>
      </c>
      <c r="C856" s="3" t="s">
        <v>678</v>
      </c>
      <c r="D856" s="8">
        <v>4.6000000000000001E-4</v>
      </c>
      <c r="E856" s="8">
        <v>0.37454999999999999</v>
      </c>
      <c r="F856" s="8">
        <v>8.0999999999999996E-4</v>
      </c>
      <c r="G856" s="8">
        <v>9.0971099999999999E-2</v>
      </c>
    </row>
    <row r="857" spans="2:7">
      <c r="B857" s="2">
        <v>853</v>
      </c>
      <c r="C857" s="3" t="s">
        <v>3911</v>
      </c>
      <c r="D857" s="8">
        <v>1.17E-3</v>
      </c>
      <c r="E857" s="8">
        <v>0.24366869999999999</v>
      </c>
      <c r="F857" s="8">
        <v>6.0000000000000002E-5</v>
      </c>
      <c r="G857" s="8">
        <v>8.4001000000000006E-3</v>
      </c>
    </row>
    <row r="858" spans="2:7">
      <c r="B858" s="2">
        <v>854</v>
      </c>
      <c r="C858" s="3" t="s">
        <v>3269</v>
      </c>
      <c r="D858" s="8">
        <v>3.3E-4</v>
      </c>
      <c r="E858" s="8">
        <v>3.5529999999999999E-2</v>
      </c>
      <c r="F858" s="8">
        <v>8.8000000000000003E-4</v>
      </c>
      <c r="G858" s="8">
        <v>0.45251940999999996</v>
      </c>
    </row>
    <row r="859" spans="2:7">
      <c r="B859" s="2">
        <v>855</v>
      </c>
      <c r="C859" s="3" t="s">
        <v>359</v>
      </c>
      <c r="D859" s="8">
        <v>9.0000000000000006E-5</v>
      </c>
      <c r="E859" s="8">
        <v>6.0159999999999998E-2</v>
      </c>
      <c r="F859" s="8">
        <v>1.07E-3</v>
      </c>
      <c r="G859" s="8">
        <v>0.20396349999999999</v>
      </c>
    </row>
    <row r="860" spans="2:7">
      <c r="B860" s="2">
        <v>856</v>
      </c>
      <c r="C860" s="3" t="s">
        <v>3585</v>
      </c>
      <c r="D860" s="8">
        <v>1.6000000000000001E-4</v>
      </c>
      <c r="E860" s="8">
        <v>3.44E-2</v>
      </c>
      <c r="F860" s="8">
        <v>9.8999999999999999E-4</v>
      </c>
      <c r="G860" s="8">
        <v>0.11759090500000001</v>
      </c>
    </row>
    <row r="861" spans="2:7">
      <c r="B861" s="2">
        <v>857</v>
      </c>
      <c r="C861" s="3" t="s">
        <v>220</v>
      </c>
      <c r="D861" s="8">
        <v>3.0000000000000001E-5</v>
      </c>
      <c r="E861" s="8">
        <v>7.1999999999999995E-2</v>
      </c>
      <c r="F861" s="8">
        <v>1.1100000000000001E-3</v>
      </c>
      <c r="G861" s="8">
        <v>3.14913E-2</v>
      </c>
    </row>
    <row r="862" spans="2:7">
      <c r="B862" s="2">
        <v>858</v>
      </c>
      <c r="C862" s="3" t="s">
        <v>687</v>
      </c>
      <c r="D862" s="8">
        <v>2.4000000000000001E-4</v>
      </c>
      <c r="E862" s="8">
        <v>4.9972900000000001E-2</v>
      </c>
      <c r="F862" s="8">
        <v>8.8999999999999995E-4</v>
      </c>
      <c r="G862" s="8">
        <v>4.4701989000000004E-2</v>
      </c>
    </row>
    <row r="863" spans="2:7">
      <c r="B863" s="2">
        <v>859</v>
      </c>
      <c r="C863" s="3" t="s">
        <v>295</v>
      </c>
      <c r="D863" s="8">
        <v>0</v>
      </c>
      <c r="E863" s="8">
        <v>0</v>
      </c>
      <c r="F863" s="8">
        <v>1.1199999999999999E-3</v>
      </c>
      <c r="G863" s="8">
        <v>9.0629478999999999E-2</v>
      </c>
    </row>
    <row r="864" spans="2:7">
      <c r="B864" s="2">
        <v>860</v>
      </c>
      <c r="C864" s="3" t="s">
        <v>280</v>
      </c>
      <c r="D864" s="8">
        <v>0</v>
      </c>
      <c r="E864" s="8">
        <v>0</v>
      </c>
      <c r="F864" s="8">
        <v>1.1199999999999999E-3</v>
      </c>
      <c r="G864" s="8">
        <v>0.116356003</v>
      </c>
    </row>
    <row r="865" spans="2:7">
      <c r="B865" s="2">
        <v>861</v>
      </c>
      <c r="C865" s="3" t="s">
        <v>654</v>
      </c>
      <c r="D865" s="8">
        <v>1E-4</v>
      </c>
      <c r="E865" s="8">
        <v>1.183E-2</v>
      </c>
      <c r="F865" s="8">
        <v>1E-3</v>
      </c>
      <c r="G865" s="8">
        <v>0.23190833999999999</v>
      </c>
    </row>
    <row r="866" spans="2:7">
      <c r="B866" s="2">
        <v>862</v>
      </c>
      <c r="C866" s="3" t="s">
        <v>3778</v>
      </c>
      <c r="D866" s="8">
        <v>0</v>
      </c>
      <c r="E866" s="8">
        <v>0</v>
      </c>
      <c r="F866" s="8">
        <v>1.09E-3</v>
      </c>
      <c r="G866" s="8">
        <v>0.14392949399999999</v>
      </c>
    </row>
    <row r="867" spans="2:7">
      <c r="B867" s="2">
        <v>863</v>
      </c>
      <c r="C867" s="3" t="s">
        <v>215</v>
      </c>
      <c r="D867" s="8">
        <v>1.08E-3</v>
      </c>
      <c r="E867" s="8">
        <v>2.7521500000000001E-2</v>
      </c>
      <c r="F867" s="8">
        <v>0</v>
      </c>
      <c r="G867" s="8">
        <v>0</v>
      </c>
    </row>
    <row r="868" spans="2:7">
      <c r="B868" s="2">
        <v>864</v>
      </c>
      <c r="C868" s="3" t="s">
        <v>2108</v>
      </c>
      <c r="D868" s="8">
        <v>8.0999999999999996E-4</v>
      </c>
      <c r="E868" s="8">
        <v>0.17551439999999999</v>
      </c>
      <c r="F868" s="8">
        <v>2.5000000000000001E-4</v>
      </c>
      <c r="G868" s="8">
        <v>7.0868415000000004E-2</v>
      </c>
    </row>
    <row r="869" spans="2:7">
      <c r="B869" s="2">
        <v>865</v>
      </c>
      <c r="C869" s="3" t="s">
        <v>2135</v>
      </c>
      <c r="D869" s="8">
        <v>6.3000000000000003E-4</v>
      </c>
      <c r="E869" s="8">
        <v>3.7514249999999999E-2</v>
      </c>
      <c r="F869" s="8">
        <v>4.2000000000000002E-4</v>
      </c>
      <c r="G869" s="8">
        <v>5.8569517000000001E-2</v>
      </c>
    </row>
    <row r="870" spans="2:7">
      <c r="B870" s="2">
        <v>866</v>
      </c>
      <c r="C870" s="3" t="s">
        <v>245</v>
      </c>
      <c r="D870" s="8">
        <v>1.0000000000000001E-5</v>
      </c>
      <c r="E870" s="8">
        <v>2.0000000000000001E-4</v>
      </c>
      <c r="F870" s="8">
        <v>1.0200000000000001E-3</v>
      </c>
      <c r="G870" s="8">
        <v>6.6515199999999997E-2</v>
      </c>
    </row>
    <row r="871" spans="2:7">
      <c r="B871" s="2">
        <v>867</v>
      </c>
      <c r="C871" s="3" t="s">
        <v>530</v>
      </c>
      <c r="D871" s="8">
        <v>0</v>
      </c>
      <c r="E871" s="8">
        <v>0</v>
      </c>
      <c r="F871" s="8">
        <v>1E-3</v>
      </c>
      <c r="G871" s="8">
        <v>1.9302284999999999E-2</v>
      </c>
    </row>
    <row r="872" spans="2:7">
      <c r="B872" s="2">
        <v>868</v>
      </c>
      <c r="C872" s="3" t="s">
        <v>251</v>
      </c>
      <c r="D872" s="8">
        <v>6.0000000000000002E-5</v>
      </c>
      <c r="E872" s="8">
        <v>5.5E-2</v>
      </c>
      <c r="F872" s="8">
        <v>9.3999999999999997E-4</v>
      </c>
      <c r="G872" s="8">
        <v>0.24742829999999999</v>
      </c>
    </row>
    <row r="873" spans="2:7">
      <c r="B873" s="2">
        <v>869</v>
      </c>
      <c r="C873" s="3" t="s">
        <v>3793</v>
      </c>
      <c r="D873" s="8">
        <v>7.5000000000000002E-4</v>
      </c>
      <c r="E873" s="8">
        <v>6.3031599999999993E-2</v>
      </c>
      <c r="F873" s="8">
        <v>2.4000000000000001E-4</v>
      </c>
      <c r="G873" s="8">
        <v>1.6669324999999999E-2</v>
      </c>
    </row>
    <row r="874" spans="2:7">
      <c r="B874" s="2">
        <v>870</v>
      </c>
      <c r="C874" s="3" t="s">
        <v>3760</v>
      </c>
      <c r="D874" s="8">
        <v>0</v>
      </c>
      <c r="E874" s="8">
        <v>0</v>
      </c>
      <c r="F874" s="8">
        <v>9.6000000000000002E-4</v>
      </c>
      <c r="G874" s="8">
        <v>0.80290382599999999</v>
      </c>
    </row>
    <row r="875" spans="2:7">
      <c r="B875" s="2">
        <v>871</v>
      </c>
      <c r="C875" s="3" t="s">
        <v>298</v>
      </c>
      <c r="D875" s="8">
        <v>0</v>
      </c>
      <c r="E875" s="8">
        <v>0</v>
      </c>
      <c r="F875" s="8">
        <v>9.5E-4</v>
      </c>
      <c r="G875" s="8">
        <v>0.69468947999999997</v>
      </c>
    </row>
    <row r="876" spans="2:7">
      <c r="B876" s="2">
        <v>872</v>
      </c>
      <c r="C876" s="3" t="s">
        <v>2141</v>
      </c>
      <c r="D876" s="8">
        <v>0</v>
      </c>
      <c r="E876" s="8">
        <v>0</v>
      </c>
      <c r="F876" s="8">
        <v>9.3999999999999997E-4</v>
      </c>
      <c r="G876" s="8">
        <v>0.1608098</v>
      </c>
    </row>
    <row r="877" spans="2:7">
      <c r="B877" s="2">
        <v>873</v>
      </c>
      <c r="C877" s="3" t="s">
        <v>2145</v>
      </c>
      <c r="D877" s="8">
        <v>3.1E-4</v>
      </c>
      <c r="E877" s="8">
        <v>4.3189999999999999E-2</v>
      </c>
      <c r="F877" s="8">
        <v>6.2E-4</v>
      </c>
      <c r="G877" s="8">
        <v>0.2324119</v>
      </c>
    </row>
    <row r="878" spans="2:7">
      <c r="B878" s="2">
        <v>874</v>
      </c>
      <c r="C878" s="3" t="s">
        <v>4053</v>
      </c>
      <c r="D878" s="8">
        <v>0</v>
      </c>
      <c r="E878" s="8">
        <v>0</v>
      </c>
      <c r="F878" s="8">
        <v>9.3000000000000005E-4</v>
      </c>
      <c r="G878" s="8">
        <v>0.11387565400000001</v>
      </c>
    </row>
    <row r="879" spans="2:7">
      <c r="B879" s="2">
        <v>875</v>
      </c>
      <c r="C879" s="3" t="s">
        <v>229</v>
      </c>
      <c r="D879" s="8">
        <v>0</v>
      </c>
      <c r="E879" s="8">
        <v>0</v>
      </c>
      <c r="F879" s="8">
        <v>9.1E-4</v>
      </c>
      <c r="G879" s="8">
        <v>7.0049399999999998E-2</v>
      </c>
    </row>
    <row r="880" spans="2:7">
      <c r="B880" s="2">
        <v>876</v>
      </c>
      <c r="C880" s="3" t="s">
        <v>356</v>
      </c>
      <c r="D880" s="8">
        <v>2.0000000000000002E-5</v>
      </c>
      <c r="E880" s="8">
        <v>4.0000000000000001E-3</v>
      </c>
      <c r="F880" s="8">
        <v>8.7000000000000001E-4</v>
      </c>
      <c r="G880" s="8">
        <v>0.2102097</v>
      </c>
    </row>
    <row r="881" spans="2:7">
      <c r="B881" s="2">
        <v>877</v>
      </c>
      <c r="C881" s="3" t="s">
        <v>391</v>
      </c>
      <c r="D881" s="8">
        <v>0</v>
      </c>
      <c r="E881" s="8">
        <v>0</v>
      </c>
      <c r="F881" s="8">
        <v>8.8999999999999995E-4</v>
      </c>
      <c r="G881" s="8">
        <v>0.25315979999999999</v>
      </c>
    </row>
    <row r="882" spans="2:7">
      <c r="B882" s="2">
        <v>878</v>
      </c>
      <c r="C882" s="3" t="s">
        <v>288</v>
      </c>
      <c r="D882" s="8">
        <v>0</v>
      </c>
      <c r="E882" s="8">
        <v>0</v>
      </c>
      <c r="F882" s="8">
        <v>8.8999999999999995E-4</v>
      </c>
      <c r="G882" s="8">
        <v>0.11162244299999999</v>
      </c>
    </row>
    <row r="883" spans="2:7">
      <c r="B883" s="2">
        <v>879</v>
      </c>
      <c r="C883" s="3" t="s">
        <v>707</v>
      </c>
      <c r="D883" s="8">
        <v>2.0000000000000002E-5</v>
      </c>
      <c r="E883" s="8">
        <v>5.9999999999999995E-4</v>
      </c>
      <c r="F883" s="8">
        <v>8.4999999999999995E-4</v>
      </c>
      <c r="G883" s="8">
        <v>0.127122018</v>
      </c>
    </row>
    <row r="884" spans="2:7">
      <c r="B884" s="2">
        <v>880</v>
      </c>
      <c r="C884" s="3" t="s">
        <v>3942</v>
      </c>
      <c r="D884" s="8">
        <v>3.0000000000000001E-5</v>
      </c>
      <c r="E884" s="8">
        <v>7.0000000000000001E-3</v>
      </c>
      <c r="F884" s="8">
        <v>8.1999999999999998E-4</v>
      </c>
      <c r="G884" s="8">
        <v>0.15117169999999999</v>
      </c>
    </row>
    <row r="885" spans="2:7">
      <c r="B885" s="2">
        <v>881</v>
      </c>
      <c r="C885" s="3" t="s">
        <v>3798</v>
      </c>
      <c r="D885" s="8">
        <v>0</v>
      </c>
      <c r="E885" s="8">
        <v>0</v>
      </c>
      <c r="F885" s="8">
        <v>8.4999999999999995E-4</v>
      </c>
      <c r="G885" s="8">
        <v>0.1038675</v>
      </c>
    </row>
    <row r="886" spans="2:7">
      <c r="B886" s="2">
        <v>882</v>
      </c>
      <c r="C886" s="3" t="s">
        <v>3787</v>
      </c>
      <c r="D886" s="8">
        <v>0</v>
      </c>
      <c r="E886" s="8">
        <v>0</v>
      </c>
      <c r="F886" s="8">
        <v>8.4999999999999995E-4</v>
      </c>
      <c r="G886" s="8">
        <v>0.13044030000000001</v>
      </c>
    </row>
    <row r="887" spans="2:7">
      <c r="B887" s="2">
        <v>883</v>
      </c>
      <c r="C887" s="3" t="s">
        <v>3730</v>
      </c>
      <c r="D887" s="8">
        <v>1.3999999999999999E-4</v>
      </c>
      <c r="E887" s="8">
        <v>1.685E-2</v>
      </c>
      <c r="F887" s="8">
        <v>6.9999999999999999E-4</v>
      </c>
      <c r="G887" s="8">
        <v>7.4050500000000005E-2</v>
      </c>
    </row>
    <row r="888" spans="2:7">
      <c r="B888" s="2">
        <v>884</v>
      </c>
      <c r="C888" s="3" t="s">
        <v>2159</v>
      </c>
      <c r="D888" s="8">
        <v>0</v>
      </c>
      <c r="E888" s="8">
        <v>0</v>
      </c>
      <c r="F888" s="8">
        <v>8.3000000000000001E-4</v>
      </c>
      <c r="G888" s="8">
        <v>0.1102422</v>
      </c>
    </row>
    <row r="889" spans="2:7">
      <c r="B889" s="2">
        <v>885</v>
      </c>
      <c r="C889" s="3" t="s">
        <v>282</v>
      </c>
      <c r="D889" s="8">
        <v>3.0000000000000001E-5</v>
      </c>
      <c r="E889" s="8">
        <v>2.14E-3</v>
      </c>
      <c r="F889" s="8">
        <v>7.6999999999999996E-4</v>
      </c>
      <c r="G889" s="8">
        <v>0.13132128799999998</v>
      </c>
    </row>
    <row r="890" spans="2:7">
      <c r="B890" s="2">
        <v>886</v>
      </c>
      <c r="C890" s="3" t="s">
        <v>3791</v>
      </c>
      <c r="D890" s="8">
        <v>8.0000000000000007E-5</v>
      </c>
      <c r="E890" s="8">
        <v>5.9094999999999998E-3</v>
      </c>
      <c r="F890" s="8">
        <v>7.1000000000000002E-4</v>
      </c>
      <c r="G890" s="8">
        <v>1.0554148999999999</v>
      </c>
    </row>
    <row r="891" spans="2:7">
      <c r="B891" s="2">
        <v>887</v>
      </c>
      <c r="C891" s="3" t="s">
        <v>276</v>
      </c>
      <c r="D891" s="8">
        <v>3.0000000000000001E-5</v>
      </c>
      <c r="E891" s="8">
        <v>3.3999999999999998E-3</v>
      </c>
      <c r="F891" s="8">
        <v>7.3999999999999999E-4</v>
      </c>
      <c r="G891" s="8">
        <v>0.29597300499999996</v>
      </c>
    </row>
    <row r="892" spans="2:7">
      <c r="B892" s="2">
        <v>888</v>
      </c>
      <c r="C892" s="3" t="s">
        <v>3612</v>
      </c>
      <c r="D892" s="8">
        <v>1.1E-4</v>
      </c>
      <c r="E892" s="8">
        <v>1.4126E-2</v>
      </c>
      <c r="F892" s="8">
        <v>6.4000000000000005E-4</v>
      </c>
      <c r="G892" s="8">
        <v>0.11454036999999999</v>
      </c>
    </row>
    <row r="893" spans="2:7">
      <c r="B893" s="2">
        <v>889</v>
      </c>
      <c r="C893" s="3" t="s">
        <v>279</v>
      </c>
      <c r="D893" s="8">
        <v>0</v>
      </c>
      <c r="E893" s="8">
        <v>0</v>
      </c>
      <c r="F893" s="8">
        <v>7.3999999999999999E-4</v>
      </c>
      <c r="G893" s="8">
        <v>0.24561259999999999</v>
      </c>
    </row>
    <row r="894" spans="2:7">
      <c r="B894" s="2">
        <v>890</v>
      </c>
      <c r="C894" s="3" t="s">
        <v>2060</v>
      </c>
      <c r="D894" s="8">
        <v>1.3999999999999999E-4</v>
      </c>
      <c r="E894" s="8">
        <v>3.9399999999999998E-2</v>
      </c>
      <c r="F894" s="8">
        <v>5.9999999999999995E-4</v>
      </c>
      <c r="G894" s="8">
        <v>0.11299289999999999</v>
      </c>
    </row>
    <row r="895" spans="2:7">
      <c r="B895" s="2">
        <v>891</v>
      </c>
      <c r="C895" s="3" t="s">
        <v>3720</v>
      </c>
      <c r="D895" s="8">
        <v>1.4999999999999999E-4</v>
      </c>
      <c r="E895" s="8">
        <v>1.9560000000000001E-2</v>
      </c>
      <c r="F895" s="8">
        <v>5.6999999999999998E-4</v>
      </c>
      <c r="G895" s="8">
        <v>0.20896946699999999</v>
      </c>
    </row>
    <row r="896" spans="2:7">
      <c r="B896" s="2">
        <v>892</v>
      </c>
      <c r="C896" s="3" t="s">
        <v>3815</v>
      </c>
      <c r="D896" s="8">
        <v>1.0000000000000001E-5</v>
      </c>
      <c r="E896" s="8">
        <v>1.14E-3</v>
      </c>
      <c r="F896" s="8">
        <v>6.9999999999999999E-4</v>
      </c>
      <c r="G896" s="8">
        <v>0.84649140399999989</v>
      </c>
    </row>
    <row r="897" spans="2:7">
      <c r="B897" s="2">
        <v>893</v>
      </c>
      <c r="C897" s="3" t="s">
        <v>3895</v>
      </c>
      <c r="D897" s="8">
        <v>4.8999999999999998E-4</v>
      </c>
      <c r="E897" s="8">
        <v>2.6255000000000001E-2</v>
      </c>
      <c r="F897" s="8">
        <v>2.2000000000000001E-4</v>
      </c>
      <c r="G897" s="8">
        <v>0.12781129999999999</v>
      </c>
    </row>
    <row r="898" spans="2:7">
      <c r="B898" s="2">
        <v>894</v>
      </c>
      <c r="C898" s="3" t="s">
        <v>3912</v>
      </c>
      <c r="D898" s="8">
        <v>2.0000000000000002E-5</v>
      </c>
      <c r="E898" s="8">
        <v>1.1010000000000001E-4</v>
      </c>
      <c r="F898" s="8">
        <v>6.8000000000000005E-4</v>
      </c>
      <c r="G898" s="8">
        <v>5.8214000000000002E-2</v>
      </c>
    </row>
    <row r="899" spans="2:7">
      <c r="B899" s="2">
        <v>895</v>
      </c>
      <c r="C899" s="3" t="s">
        <v>571</v>
      </c>
      <c r="D899" s="8">
        <v>0</v>
      </c>
      <c r="E899" s="8">
        <v>0</v>
      </c>
      <c r="F899" s="8">
        <v>6.8999999999999997E-4</v>
      </c>
      <c r="G899" s="8">
        <v>0.2819528</v>
      </c>
    </row>
    <row r="900" spans="2:7">
      <c r="B900" s="2">
        <v>896</v>
      </c>
      <c r="C900" s="3" t="s">
        <v>405</v>
      </c>
      <c r="D900" s="8">
        <v>0</v>
      </c>
      <c r="E900" s="8">
        <v>0</v>
      </c>
      <c r="F900" s="8">
        <v>6.6E-4</v>
      </c>
      <c r="G900" s="8">
        <v>0.12267599999999999</v>
      </c>
    </row>
    <row r="901" spans="2:7">
      <c r="B901" s="2">
        <v>897</v>
      </c>
      <c r="C901" s="3" t="s">
        <v>217</v>
      </c>
      <c r="D901" s="8">
        <v>0</v>
      </c>
      <c r="E901" s="8">
        <v>0</v>
      </c>
      <c r="F901" s="8">
        <v>6.6E-4</v>
      </c>
      <c r="G901" s="8">
        <v>0.19602700000000001</v>
      </c>
    </row>
    <row r="902" spans="2:7">
      <c r="B902" s="2">
        <v>898</v>
      </c>
      <c r="C902" s="3" t="s">
        <v>3728</v>
      </c>
      <c r="D902" s="8">
        <v>2.0000000000000002E-5</v>
      </c>
      <c r="E902" s="8">
        <v>2.0500000000000002E-3</v>
      </c>
      <c r="F902" s="8">
        <v>6.0999999999999997E-4</v>
      </c>
      <c r="G902" s="8">
        <v>5.7358600000000003E-2</v>
      </c>
    </row>
    <row r="903" spans="2:7">
      <c r="B903" s="2">
        <v>899</v>
      </c>
      <c r="C903" s="3" t="s">
        <v>554</v>
      </c>
      <c r="D903" s="8">
        <v>4.8000000000000001E-4</v>
      </c>
      <c r="E903" s="8">
        <v>0.1170723</v>
      </c>
      <c r="F903" s="8">
        <v>1.3999999999999999E-4</v>
      </c>
      <c r="G903" s="8">
        <v>8.8459999999999997E-2</v>
      </c>
    </row>
    <row r="904" spans="2:7">
      <c r="B904" s="2">
        <v>900</v>
      </c>
      <c r="C904" s="3" t="s">
        <v>3794</v>
      </c>
      <c r="D904" s="8">
        <v>4.0000000000000003E-5</v>
      </c>
      <c r="E904" s="8">
        <v>1.8500000000000001E-3</v>
      </c>
      <c r="F904" s="8">
        <v>5.8E-4</v>
      </c>
      <c r="G904" s="8">
        <v>7.0853600000000003E-2</v>
      </c>
    </row>
    <row r="905" spans="2:7">
      <c r="B905" s="2">
        <v>901</v>
      </c>
      <c r="C905" s="3" t="s">
        <v>2051</v>
      </c>
      <c r="D905" s="8">
        <v>0</v>
      </c>
      <c r="E905" s="8">
        <v>0</v>
      </c>
      <c r="F905" s="8">
        <v>5.9999999999999995E-4</v>
      </c>
      <c r="G905" s="8">
        <v>9.1993699999999998E-2</v>
      </c>
    </row>
    <row r="906" spans="2:7">
      <c r="B906" s="2">
        <v>902</v>
      </c>
      <c r="C906" s="3" t="s">
        <v>2168</v>
      </c>
      <c r="D906" s="8">
        <v>0</v>
      </c>
      <c r="E906" s="8">
        <v>0</v>
      </c>
      <c r="F906" s="8">
        <v>5.8E-4</v>
      </c>
      <c r="G906" s="8">
        <v>9.8112153000000007E-2</v>
      </c>
    </row>
    <row r="907" spans="2:7">
      <c r="B907" s="2">
        <v>903</v>
      </c>
      <c r="C907" s="3" t="s">
        <v>3765</v>
      </c>
      <c r="D907" s="8">
        <v>0</v>
      </c>
      <c r="E907" s="8">
        <v>0</v>
      </c>
      <c r="F907" s="8">
        <v>5.5000000000000003E-4</v>
      </c>
      <c r="G907" s="8">
        <v>0.17545126599999999</v>
      </c>
    </row>
    <row r="908" spans="2:7">
      <c r="B908" s="2">
        <v>904</v>
      </c>
      <c r="C908" s="3" t="s">
        <v>2153</v>
      </c>
      <c r="D908" s="8">
        <v>0</v>
      </c>
      <c r="E908" s="8">
        <v>0</v>
      </c>
      <c r="F908" s="8">
        <v>5.4000000000000001E-4</v>
      </c>
      <c r="G908" s="8">
        <v>0.14291519999999999</v>
      </c>
    </row>
    <row r="909" spans="2:7">
      <c r="B909" s="2">
        <v>905</v>
      </c>
      <c r="C909" s="3" t="s">
        <v>3714</v>
      </c>
      <c r="D909" s="8">
        <v>0</v>
      </c>
      <c r="E909" s="8">
        <v>0</v>
      </c>
      <c r="F909" s="8">
        <v>5.2999999999999998E-4</v>
      </c>
      <c r="G909" s="8">
        <v>0.36557780000000001</v>
      </c>
    </row>
    <row r="910" spans="2:7">
      <c r="B910" s="2">
        <v>906</v>
      </c>
      <c r="C910" s="3" t="s">
        <v>3810</v>
      </c>
      <c r="D910" s="8">
        <v>5.0000000000000002E-5</v>
      </c>
      <c r="E910" s="8">
        <v>7.0000000000000001E-3</v>
      </c>
      <c r="F910" s="8">
        <v>4.4000000000000002E-4</v>
      </c>
      <c r="G910" s="8">
        <v>1.5517899999999999E-2</v>
      </c>
    </row>
    <row r="911" spans="2:7">
      <c r="B911" s="2">
        <v>907</v>
      </c>
      <c r="C911" s="3" t="s">
        <v>478</v>
      </c>
      <c r="D911" s="8">
        <v>5.0000000000000002E-5</v>
      </c>
      <c r="E911" s="8">
        <v>2.5000000000000001E-3</v>
      </c>
      <c r="F911" s="8">
        <v>4.2999999999999999E-4</v>
      </c>
      <c r="G911" s="8">
        <v>5.5996499999999998E-2</v>
      </c>
    </row>
    <row r="912" spans="2:7">
      <c r="B912" s="2">
        <v>908</v>
      </c>
      <c r="C912" s="3" t="s">
        <v>504</v>
      </c>
      <c r="D912" s="8">
        <v>0</v>
      </c>
      <c r="E912" s="8">
        <v>0</v>
      </c>
      <c r="F912" s="8">
        <v>4.6999999999999999E-4</v>
      </c>
      <c r="G912" s="8">
        <v>0.1032322</v>
      </c>
    </row>
    <row r="913" spans="2:7">
      <c r="B913" s="2">
        <v>909</v>
      </c>
      <c r="C913" s="3" t="s">
        <v>3789</v>
      </c>
      <c r="D913" s="8">
        <v>0</v>
      </c>
      <c r="E913" s="8">
        <v>0</v>
      </c>
      <c r="F913" s="8">
        <v>4.6999999999999999E-4</v>
      </c>
      <c r="G913" s="8">
        <v>0.47320590000000001</v>
      </c>
    </row>
    <row r="914" spans="2:7">
      <c r="B914" s="2">
        <v>910</v>
      </c>
      <c r="C914" s="3" t="s">
        <v>3792</v>
      </c>
      <c r="D914" s="8">
        <v>0</v>
      </c>
      <c r="E914" s="8">
        <v>0</v>
      </c>
      <c r="F914" s="8">
        <v>4.6999999999999999E-4</v>
      </c>
      <c r="G914" s="8">
        <v>8.7169499999999997E-2</v>
      </c>
    </row>
    <row r="915" spans="2:7">
      <c r="B915" s="2">
        <v>911</v>
      </c>
      <c r="C915" s="3" t="s">
        <v>3744</v>
      </c>
      <c r="D915" s="8">
        <v>2.1000000000000001E-4</v>
      </c>
      <c r="E915" s="8">
        <v>2.2848E-2</v>
      </c>
      <c r="F915" s="8">
        <v>2.3000000000000001E-4</v>
      </c>
      <c r="G915" s="8">
        <v>5.4800099999999997E-2</v>
      </c>
    </row>
    <row r="916" spans="2:7">
      <c r="B916" s="2">
        <v>912</v>
      </c>
      <c r="C916" s="3" t="s">
        <v>3920</v>
      </c>
      <c r="D916" s="8">
        <v>1.7000000000000001E-4</v>
      </c>
      <c r="E916" s="8">
        <v>1.5514999999999999E-2</v>
      </c>
      <c r="F916" s="8">
        <v>2.5999999999999998E-4</v>
      </c>
      <c r="G916" s="8">
        <v>4.3088300000000003E-2</v>
      </c>
    </row>
    <row r="917" spans="2:7">
      <c r="B917" s="2">
        <v>913</v>
      </c>
      <c r="C917" s="3" t="s">
        <v>675</v>
      </c>
      <c r="D917" s="8">
        <v>1.4999999999999999E-4</v>
      </c>
      <c r="E917" s="8">
        <v>1.7350000000000001E-2</v>
      </c>
      <c r="F917" s="8">
        <v>2.7999999999999998E-4</v>
      </c>
      <c r="G917" s="8">
        <v>6.6455E-2</v>
      </c>
    </row>
    <row r="918" spans="2:7">
      <c r="B918" s="2">
        <v>914</v>
      </c>
      <c r="C918" s="3" t="s">
        <v>3738</v>
      </c>
      <c r="D918" s="8">
        <v>1.9000000000000001E-4</v>
      </c>
      <c r="E918" s="8">
        <v>1.06829E-2</v>
      </c>
      <c r="F918" s="8">
        <v>2.2000000000000001E-4</v>
      </c>
      <c r="G918" s="8">
        <v>4.10651E-2</v>
      </c>
    </row>
    <row r="919" spans="2:7">
      <c r="B919" s="2">
        <v>915</v>
      </c>
      <c r="C919" s="3" t="s">
        <v>386</v>
      </c>
      <c r="D919" s="8">
        <v>0</v>
      </c>
      <c r="E919" s="8">
        <v>0</v>
      </c>
      <c r="F919" s="8">
        <v>4.0000000000000002E-4</v>
      </c>
      <c r="G919" s="8">
        <v>0.1330327</v>
      </c>
    </row>
    <row r="920" spans="2:7">
      <c r="B920" s="2">
        <v>916</v>
      </c>
      <c r="C920" s="3" t="s">
        <v>611</v>
      </c>
      <c r="D920" s="8">
        <v>0</v>
      </c>
      <c r="E920" s="8">
        <v>0</v>
      </c>
      <c r="F920" s="8">
        <v>3.8999999999999999E-4</v>
      </c>
      <c r="G920" s="8">
        <v>4.8837600000000002E-2</v>
      </c>
    </row>
    <row r="921" spans="2:7">
      <c r="B921" s="2">
        <v>917</v>
      </c>
      <c r="C921" s="3" t="s">
        <v>705</v>
      </c>
      <c r="D921" s="8">
        <v>0</v>
      </c>
      <c r="E921" s="8">
        <v>0</v>
      </c>
      <c r="F921" s="8">
        <v>3.2000000000000003E-4</v>
      </c>
      <c r="G921" s="8">
        <v>8.1460599999999994E-2</v>
      </c>
    </row>
    <row r="922" spans="2:7">
      <c r="B922" s="2">
        <v>918</v>
      </c>
      <c r="C922" s="3" t="s">
        <v>2139</v>
      </c>
      <c r="D922" s="8">
        <v>0</v>
      </c>
      <c r="E922" s="8">
        <v>0</v>
      </c>
      <c r="F922" s="8">
        <v>3.2000000000000003E-4</v>
      </c>
      <c r="G922" s="8">
        <v>0.25444879999999997</v>
      </c>
    </row>
    <row r="923" spans="2:7">
      <c r="B923" s="2">
        <v>919</v>
      </c>
      <c r="C923" s="3" t="s">
        <v>262</v>
      </c>
      <c r="D923" s="8">
        <v>0</v>
      </c>
      <c r="E923" s="8">
        <v>0</v>
      </c>
      <c r="F923" s="8">
        <v>2.9E-4</v>
      </c>
      <c r="G923" s="8">
        <v>7.4859800000000004E-2</v>
      </c>
    </row>
    <row r="924" spans="2:7">
      <c r="B924" s="2">
        <v>920</v>
      </c>
      <c r="C924" s="3" t="s">
        <v>2057</v>
      </c>
      <c r="D924" s="8">
        <v>0</v>
      </c>
      <c r="E924" s="8">
        <v>0</v>
      </c>
      <c r="F924" s="8">
        <v>2.7999999999999998E-4</v>
      </c>
      <c r="G924" s="8">
        <v>6.1172799999999999E-2</v>
      </c>
    </row>
    <row r="925" spans="2:7">
      <c r="B925" s="2">
        <v>921</v>
      </c>
      <c r="C925" s="3" t="s">
        <v>506</v>
      </c>
      <c r="D925" s="8">
        <v>0</v>
      </c>
      <c r="E925" s="8">
        <v>0</v>
      </c>
      <c r="F925" s="8">
        <v>2.7999999999999998E-4</v>
      </c>
      <c r="G925" s="8">
        <v>0.11690929999999999</v>
      </c>
    </row>
    <row r="926" spans="2:7">
      <c r="B926" s="2">
        <v>922</v>
      </c>
      <c r="C926" s="3" t="s">
        <v>3786</v>
      </c>
      <c r="D926" s="8">
        <v>0</v>
      </c>
      <c r="E926" s="8">
        <v>0</v>
      </c>
      <c r="F926" s="8">
        <v>2.7999999999999998E-4</v>
      </c>
      <c r="G926" s="8">
        <v>6.3287300000000005E-2</v>
      </c>
    </row>
    <row r="927" spans="2:7">
      <c r="B927" s="2">
        <v>923</v>
      </c>
      <c r="C927" s="3" t="s">
        <v>3897</v>
      </c>
      <c r="D927" s="8">
        <v>4.0000000000000003E-5</v>
      </c>
      <c r="E927" s="8">
        <v>5.2209999999999999E-3</v>
      </c>
      <c r="F927" s="8">
        <v>2.2000000000000001E-4</v>
      </c>
      <c r="G927" s="8">
        <v>1.8801100000000001E-2</v>
      </c>
    </row>
    <row r="928" spans="2:7">
      <c r="B928" s="2">
        <v>924</v>
      </c>
      <c r="C928" s="3" t="s">
        <v>3812</v>
      </c>
      <c r="D928" s="8">
        <v>1.0000000000000001E-5</v>
      </c>
      <c r="E928" s="8">
        <v>1.0000000000000001E-5</v>
      </c>
      <c r="F928" s="8">
        <v>2.4000000000000001E-4</v>
      </c>
      <c r="G928" s="8">
        <v>7.0596000000000001E-3</v>
      </c>
    </row>
    <row r="929" spans="2:7">
      <c r="B929" s="2">
        <v>925</v>
      </c>
      <c r="C929" s="3" t="s">
        <v>2041</v>
      </c>
      <c r="D929" s="8">
        <v>0</v>
      </c>
      <c r="E929" s="8">
        <v>0</v>
      </c>
      <c r="F929" s="8">
        <v>2.3000000000000001E-4</v>
      </c>
      <c r="G929" s="8">
        <v>7.4907199999999993E-2</v>
      </c>
    </row>
    <row r="930" spans="2:7">
      <c r="B930" s="2">
        <v>926</v>
      </c>
      <c r="C930" s="3" t="s">
        <v>3717</v>
      </c>
      <c r="D930" s="8">
        <v>0</v>
      </c>
      <c r="E930" s="8">
        <v>0</v>
      </c>
      <c r="F930" s="8">
        <v>2.2000000000000001E-4</v>
      </c>
      <c r="G930" s="8">
        <v>6.8311399999999994E-2</v>
      </c>
    </row>
    <row r="931" spans="2:7">
      <c r="B931" s="2">
        <v>927</v>
      </c>
      <c r="C931" s="3" t="s">
        <v>3910</v>
      </c>
      <c r="D931" s="8">
        <v>0</v>
      </c>
      <c r="E931" s="8">
        <v>0</v>
      </c>
      <c r="F931" s="8">
        <v>2.2000000000000001E-4</v>
      </c>
      <c r="G931" s="8">
        <v>6.3810199999999997E-2</v>
      </c>
    </row>
    <row r="932" spans="2:7">
      <c r="B932" s="2">
        <v>928</v>
      </c>
      <c r="C932" s="3" t="s">
        <v>3797</v>
      </c>
      <c r="D932" s="8">
        <v>3.0000000000000001E-5</v>
      </c>
      <c r="E932" s="8">
        <v>2.8500000000000001E-3</v>
      </c>
      <c r="F932" s="8">
        <v>1.9000000000000001E-4</v>
      </c>
      <c r="G932" s="8">
        <v>2.2150699999999999E-2</v>
      </c>
    </row>
    <row r="933" spans="2:7">
      <c r="B933" s="2">
        <v>929</v>
      </c>
      <c r="C933" s="3" t="s">
        <v>2150</v>
      </c>
      <c r="D933" s="8">
        <v>0</v>
      </c>
      <c r="E933" s="8">
        <v>0</v>
      </c>
      <c r="F933" s="8">
        <v>2.0000000000000001E-4</v>
      </c>
      <c r="G933" s="8">
        <v>8.8518799999999995E-2</v>
      </c>
    </row>
    <row r="934" spans="2:7">
      <c r="B934" s="2">
        <v>930</v>
      </c>
      <c r="C934" s="3" t="s">
        <v>3943</v>
      </c>
      <c r="D934" s="8">
        <v>0</v>
      </c>
      <c r="E934" s="8">
        <v>0</v>
      </c>
      <c r="F934" s="8">
        <v>1.9000000000000001E-4</v>
      </c>
      <c r="G934" s="8">
        <v>0.1176731</v>
      </c>
    </row>
    <row r="935" spans="2:7">
      <c r="B935" s="2">
        <v>931</v>
      </c>
      <c r="C935" s="3" t="s">
        <v>3877</v>
      </c>
      <c r="D935" s="8">
        <v>0</v>
      </c>
      <c r="E935" s="8">
        <v>0</v>
      </c>
      <c r="F935" s="8">
        <v>1.9000000000000001E-4</v>
      </c>
      <c r="G935" s="8">
        <v>2.8059199999999999E-2</v>
      </c>
    </row>
    <row r="936" spans="2:7">
      <c r="B936" s="2">
        <v>932</v>
      </c>
      <c r="C936" s="3" t="s">
        <v>3896</v>
      </c>
      <c r="D936" s="8">
        <v>0</v>
      </c>
      <c r="E936" s="8">
        <v>0</v>
      </c>
      <c r="F936" s="8">
        <v>1.8000000000000001E-4</v>
      </c>
      <c r="G936" s="8">
        <v>0.13626630000000001</v>
      </c>
    </row>
    <row r="937" spans="2:7">
      <c r="B937" s="2">
        <v>933</v>
      </c>
      <c r="C937" s="3" t="s">
        <v>4095</v>
      </c>
      <c r="D937" s="8">
        <v>0</v>
      </c>
      <c r="E937" s="8">
        <v>0</v>
      </c>
      <c r="F937" s="8">
        <v>1.6000000000000001E-4</v>
      </c>
      <c r="G937" s="8">
        <v>6.278476999999999E-2</v>
      </c>
    </row>
    <row r="938" spans="2:7">
      <c r="B938" s="2">
        <v>934</v>
      </c>
      <c r="C938" s="3" t="s">
        <v>3758</v>
      </c>
      <c r="D938" s="8">
        <v>0</v>
      </c>
      <c r="E938" s="8">
        <v>0</v>
      </c>
      <c r="F938" s="8">
        <v>1.4999999999999999E-4</v>
      </c>
      <c r="G938" s="8">
        <v>2.19559E-2</v>
      </c>
    </row>
    <row r="939" spans="2:7">
      <c r="B939" s="2">
        <v>935</v>
      </c>
      <c r="C939" s="3" t="s">
        <v>3784</v>
      </c>
      <c r="D939" s="8">
        <v>0</v>
      </c>
      <c r="E939" s="8">
        <v>0</v>
      </c>
      <c r="F939" s="8">
        <v>9.0000000000000006E-5</v>
      </c>
      <c r="G939" s="8">
        <v>4.2004E-3</v>
      </c>
    </row>
    <row r="940" spans="2:7">
      <c r="B940" s="2">
        <v>936</v>
      </c>
      <c r="C940" s="3" t="s">
        <v>3813</v>
      </c>
      <c r="D940" s="8">
        <v>6.9999999999999994E-5</v>
      </c>
      <c r="E940" s="8">
        <v>4.2100000000000002E-3</v>
      </c>
      <c r="F940" s="8">
        <v>1.0000000000000001E-5</v>
      </c>
      <c r="G940" s="8">
        <v>1.4E-3</v>
      </c>
    </row>
    <row r="941" spans="2:7">
      <c r="B941" s="2">
        <v>937</v>
      </c>
      <c r="C941" s="3" t="s">
        <v>281</v>
      </c>
      <c r="D941" s="8">
        <v>1.0000000000000001E-5</v>
      </c>
      <c r="E941" s="8">
        <v>0.01</v>
      </c>
      <c r="F941" s="8">
        <v>6.0000000000000002E-5</v>
      </c>
      <c r="G941" s="8">
        <v>3.0510000000000001E-5</v>
      </c>
    </row>
    <row r="942" spans="2:7">
      <c r="B942" s="2">
        <v>938</v>
      </c>
      <c r="C942" s="3" t="s">
        <v>3737</v>
      </c>
      <c r="D942" s="8">
        <v>0</v>
      </c>
      <c r="E942" s="8">
        <v>0</v>
      </c>
      <c r="F942" s="8">
        <v>5.0000000000000002E-5</v>
      </c>
      <c r="G942" s="8">
        <v>4.2872800000000003E-2</v>
      </c>
    </row>
    <row r="943" spans="2:7">
      <c r="B943" s="2">
        <v>939</v>
      </c>
      <c r="C943" s="3" t="s">
        <v>3721</v>
      </c>
      <c r="D943" s="8">
        <v>0</v>
      </c>
      <c r="E943" s="8">
        <v>0</v>
      </c>
      <c r="F943" s="8">
        <v>4.0000000000000003E-5</v>
      </c>
      <c r="G943" s="8">
        <v>2.0449999999999999E-2</v>
      </c>
    </row>
    <row r="944" spans="2:7">
      <c r="B944" s="2">
        <v>940</v>
      </c>
      <c r="C944" s="3" t="s">
        <v>3853</v>
      </c>
      <c r="D944" s="8">
        <v>0</v>
      </c>
      <c r="E944" s="8">
        <v>0</v>
      </c>
      <c r="F944" s="8">
        <v>4.0000000000000003E-5</v>
      </c>
      <c r="G944" s="8">
        <v>1.1999999999999999E-6</v>
      </c>
    </row>
    <row r="945" spans="2:7">
      <c r="B945" s="2">
        <v>941</v>
      </c>
      <c r="C945" s="3" t="s">
        <v>704</v>
      </c>
      <c r="D945" s="8">
        <v>0</v>
      </c>
      <c r="E945" s="8">
        <v>0</v>
      </c>
      <c r="F945" s="8">
        <v>3.0000000000000001E-5</v>
      </c>
      <c r="G945" s="8">
        <v>7.5100000000000002E-3</v>
      </c>
    </row>
    <row r="946" spans="2:7">
      <c r="B946" s="2">
        <v>942</v>
      </c>
      <c r="C946" s="3" t="s">
        <v>3913</v>
      </c>
      <c r="D946" s="8">
        <v>0</v>
      </c>
      <c r="E946" s="8">
        <v>0</v>
      </c>
      <c r="F946" s="8">
        <v>3.0000000000000001E-5</v>
      </c>
      <c r="G946" s="8">
        <v>2.9748999999999999E-3</v>
      </c>
    </row>
    <row r="947" spans="2:7">
      <c r="B947" s="10"/>
      <c r="C947" s="33" t="s">
        <v>191</v>
      </c>
      <c r="D947" s="6">
        <f>SUM(D5:D946)</f>
        <v>4035.8847300000043</v>
      </c>
      <c r="E947" s="6">
        <f>SUM(E5:E946)</f>
        <v>641963.60456240945</v>
      </c>
      <c r="F947" s="6">
        <f>SUM(F5:F946)</f>
        <v>4035.884730000002</v>
      </c>
      <c r="G947" s="6">
        <f>SUM(G5:G946)</f>
        <v>641963.60456241062</v>
      </c>
    </row>
    <row r="948" spans="2:7">
      <c r="D948" s="36"/>
      <c r="E948" s="36"/>
      <c r="F948" s="37"/>
      <c r="G948" s="37"/>
    </row>
    <row r="949" spans="2:7">
      <c r="D949" s="31"/>
      <c r="E949" s="31"/>
      <c r="F949" s="31"/>
      <c r="G949" s="36"/>
    </row>
    <row r="950" spans="2:7">
      <c r="D950" s="31"/>
      <c r="E950" s="36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02" right="0" top="0.02" bottom="0" header="0" footer="0"/>
  <pageSetup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5"/>
  <sheetViews>
    <sheetView workbookViewId="0"/>
  </sheetViews>
  <sheetFormatPr defaultColWidth="9.140625" defaultRowHeight="12.75"/>
  <cols>
    <col min="1" max="1" width="2.140625" style="11" customWidth="1"/>
    <col min="2" max="2" width="7.140625" style="11" customWidth="1"/>
    <col min="3" max="3" width="40" style="11" customWidth="1"/>
    <col min="4" max="4" width="12.7109375" style="11" customWidth="1"/>
    <col min="5" max="5" width="13.42578125" style="11" bestFit="1" customWidth="1"/>
    <col min="6" max="6" width="11.7109375" style="11" customWidth="1"/>
    <col min="7" max="7" width="13.42578125" style="11" bestFit="1" customWidth="1"/>
    <col min="8" max="16384" width="9.140625" style="11"/>
  </cols>
  <sheetData>
    <row r="2" spans="2:7">
      <c r="B2" s="53" t="s">
        <v>4125</v>
      </c>
      <c r="C2" s="53"/>
      <c r="D2" s="53"/>
      <c r="E2" s="53"/>
      <c r="F2" s="53"/>
      <c r="G2" s="53"/>
    </row>
    <row r="3" spans="2:7">
      <c r="B3" s="56" t="s">
        <v>0</v>
      </c>
      <c r="C3" s="56" t="s">
        <v>6</v>
      </c>
      <c r="D3" s="54" t="s">
        <v>5</v>
      </c>
      <c r="E3" s="55"/>
      <c r="F3" s="53" t="s">
        <v>7</v>
      </c>
      <c r="G3" s="53"/>
    </row>
    <row r="4" spans="2:7" ht="25.5">
      <c r="B4" s="57"/>
      <c r="C4" s="57"/>
      <c r="D4" s="23" t="s">
        <v>4096</v>
      </c>
      <c r="E4" s="23" t="s">
        <v>4178</v>
      </c>
      <c r="F4" s="23" t="s">
        <v>4096</v>
      </c>
      <c r="G4" s="23" t="s">
        <v>4178</v>
      </c>
    </row>
    <row r="5" spans="2:7">
      <c r="B5" s="38">
        <v>1</v>
      </c>
      <c r="C5" s="39" t="s">
        <v>2088</v>
      </c>
      <c r="D5" s="40">
        <v>819.99575000000004</v>
      </c>
      <c r="E5" s="40">
        <v>1559.503064149</v>
      </c>
      <c r="F5" s="40">
        <v>1358.8041499999999</v>
      </c>
      <c r="G5" s="40">
        <v>2532.6851241719996</v>
      </c>
    </row>
    <row r="6" spans="2:7">
      <c r="B6" s="38">
        <v>2</v>
      </c>
      <c r="C6" s="39" t="s">
        <v>2175</v>
      </c>
      <c r="D6" s="40">
        <v>1231.26478</v>
      </c>
      <c r="E6" s="40">
        <v>2627.422430607</v>
      </c>
      <c r="F6" s="40">
        <v>925.11279999999999</v>
      </c>
      <c r="G6" s="40">
        <v>1657.0052980749999</v>
      </c>
    </row>
    <row r="7" spans="2:7">
      <c r="B7" s="38">
        <v>3</v>
      </c>
      <c r="C7" s="39" t="s">
        <v>2115</v>
      </c>
      <c r="D7" s="40">
        <v>323.29579000000001</v>
      </c>
      <c r="E7" s="40">
        <v>339.35427177499997</v>
      </c>
      <c r="F7" s="40">
        <v>202.64349000000001</v>
      </c>
      <c r="G7" s="40">
        <v>425.10189150000002</v>
      </c>
    </row>
    <row r="8" spans="2:7">
      <c r="B8" s="38">
        <v>4</v>
      </c>
      <c r="C8" s="39" t="s">
        <v>2096</v>
      </c>
      <c r="D8" s="40">
        <v>123.62452</v>
      </c>
      <c r="E8" s="40">
        <v>225.85618002800001</v>
      </c>
      <c r="F8" s="40">
        <v>369.29872</v>
      </c>
      <c r="G8" s="40">
        <v>864.27172885000004</v>
      </c>
    </row>
    <row r="9" spans="2:7">
      <c r="B9" s="38">
        <v>5</v>
      </c>
      <c r="C9" s="39" t="s">
        <v>2176</v>
      </c>
      <c r="D9" s="40">
        <v>191.52948000000001</v>
      </c>
      <c r="E9" s="40">
        <v>173.93110994100002</v>
      </c>
      <c r="F9" s="40">
        <v>203.11749</v>
      </c>
      <c r="G9" s="40">
        <v>280.93174159500001</v>
      </c>
    </row>
    <row r="10" spans="2:7">
      <c r="B10" s="38">
        <v>6</v>
      </c>
      <c r="C10" s="39" t="s">
        <v>2089</v>
      </c>
      <c r="D10" s="40">
        <v>72.544979999999995</v>
      </c>
      <c r="E10" s="40">
        <v>57.188897287000003</v>
      </c>
      <c r="F10" s="40">
        <v>238.42657</v>
      </c>
      <c r="G10" s="40">
        <v>360.85120210000002</v>
      </c>
    </row>
    <row r="11" spans="2:7">
      <c r="B11" s="38">
        <v>7</v>
      </c>
      <c r="C11" s="39" t="s">
        <v>2085</v>
      </c>
      <c r="D11" s="40">
        <v>273.40762000000001</v>
      </c>
      <c r="E11" s="40">
        <v>523.43278365000003</v>
      </c>
      <c r="F11" s="40">
        <v>0</v>
      </c>
      <c r="G11" s="40">
        <v>0</v>
      </c>
    </row>
    <row r="12" spans="2:7">
      <c r="B12" s="38">
        <v>8</v>
      </c>
      <c r="C12" s="39" t="s">
        <v>2066</v>
      </c>
      <c r="D12" s="40">
        <v>192.35723999999999</v>
      </c>
      <c r="E12" s="40">
        <v>521.89067088599995</v>
      </c>
      <c r="F12" s="40">
        <v>60.889409999999998</v>
      </c>
      <c r="G12" s="40">
        <v>133.9115525</v>
      </c>
    </row>
    <row r="13" spans="2:7">
      <c r="B13" s="38">
        <v>9</v>
      </c>
      <c r="C13" s="39" t="s">
        <v>2181</v>
      </c>
      <c r="D13" s="40">
        <v>0.59616999999999998</v>
      </c>
      <c r="E13" s="40">
        <v>0.46652349199999998</v>
      </c>
      <c r="F13" s="40">
        <v>222.52679000000001</v>
      </c>
      <c r="G13" s="40">
        <v>396.36261869999998</v>
      </c>
    </row>
    <row r="14" spans="2:7">
      <c r="B14" s="38">
        <v>10</v>
      </c>
      <c r="C14" s="39" t="s">
        <v>2067</v>
      </c>
      <c r="D14" s="40">
        <v>94.526300000000006</v>
      </c>
      <c r="E14" s="40">
        <v>73.234640736000003</v>
      </c>
      <c r="F14" s="40">
        <v>0</v>
      </c>
      <c r="G14" s="40">
        <v>0</v>
      </c>
    </row>
    <row r="15" spans="2:7">
      <c r="B15" s="38">
        <v>11</v>
      </c>
      <c r="C15" s="39" t="s">
        <v>2180</v>
      </c>
      <c r="D15" s="40">
        <v>94.227999999999994</v>
      </c>
      <c r="E15" s="40">
        <v>320.958261419</v>
      </c>
      <c r="F15" s="40">
        <v>0</v>
      </c>
      <c r="G15" s="40">
        <v>0</v>
      </c>
    </row>
    <row r="16" spans="2:7">
      <c r="B16" s="38">
        <v>12</v>
      </c>
      <c r="C16" s="39" t="s">
        <v>2177</v>
      </c>
      <c r="D16" s="40">
        <v>85.310280000000006</v>
      </c>
      <c r="E16" s="40">
        <v>111.268554095</v>
      </c>
      <c r="F16" s="40">
        <v>0.88849999999999996</v>
      </c>
      <c r="G16" s="40">
        <v>1.5200089999999999</v>
      </c>
    </row>
    <row r="17" spans="2:7">
      <c r="B17" s="38">
        <v>13</v>
      </c>
      <c r="C17" s="39" t="s">
        <v>2178</v>
      </c>
      <c r="D17" s="40">
        <v>35.247329999999998</v>
      </c>
      <c r="E17" s="40">
        <v>41.516566306000001</v>
      </c>
      <c r="F17" s="40">
        <v>0</v>
      </c>
      <c r="G17" s="40">
        <v>0</v>
      </c>
    </row>
    <row r="18" spans="2:7">
      <c r="B18" s="38">
        <v>14</v>
      </c>
      <c r="C18" s="39" t="s">
        <v>2179</v>
      </c>
      <c r="D18" s="40">
        <v>28.43422</v>
      </c>
      <c r="E18" s="40">
        <v>44.609811323000002</v>
      </c>
      <c r="F18" s="40">
        <v>0</v>
      </c>
      <c r="G18" s="40">
        <v>0</v>
      </c>
    </row>
    <row r="19" spans="2:7">
      <c r="B19" s="38">
        <v>15</v>
      </c>
      <c r="C19" s="39" t="s">
        <v>2186</v>
      </c>
      <c r="D19" s="40">
        <v>1.53979</v>
      </c>
      <c r="E19" s="40">
        <v>1.3461600460000001</v>
      </c>
      <c r="F19" s="40">
        <v>24.631170000000001</v>
      </c>
      <c r="G19" s="40">
        <v>25.8383015</v>
      </c>
    </row>
    <row r="20" spans="2:7">
      <c r="B20" s="38">
        <v>16</v>
      </c>
      <c r="C20" s="39" t="s">
        <v>2095</v>
      </c>
      <c r="D20" s="40">
        <v>15.97861</v>
      </c>
      <c r="E20" s="40">
        <v>30.852239191000002</v>
      </c>
      <c r="F20" s="40">
        <v>0</v>
      </c>
      <c r="G20" s="40">
        <v>0</v>
      </c>
    </row>
    <row r="21" spans="2:7">
      <c r="B21" s="38">
        <v>17</v>
      </c>
      <c r="C21" s="39" t="s">
        <v>2183</v>
      </c>
      <c r="D21" s="40">
        <v>7.4605499999999996</v>
      </c>
      <c r="E21" s="40">
        <v>11.924380097</v>
      </c>
      <c r="F21" s="40">
        <v>0</v>
      </c>
      <c r="G21" s="40">
        <v>0</v>
      </c>
    </row>
    <row r="22" spans="2:7">
      <c r="B22" s="38">
        <v>18</v>
      </c>
      <c r="C22" s="39" t="s">
        <v>2083</v>
      </c>
      <c r="D22" s="40">
        <v>6.55694</v>
      </c>
      <c r="E22" s="40">
        <v>6.8053949500000002</v>
      </c>
      <c r="F22" s="40">
        <v>0</v>
      </c>
      <c r="G22" s="40">
        <v>0</v>
      </c>
    </row>
    <row r="23" spans="2:7">
      <c r="B23" s="38">
        <v>19</v>
      </c>
      <c r="C23" s="39" t="s">
        <v>341</v>
      </c>
      <c r="D23" s="40">
        <v>0</v>
      </c>
      <c r="E23" s="40">
        <v>0</v>
      </c>
      <c r="F23" s="40">
        <v>3.0852499999999998</v>
      </c>
      <c r="G23" s="40">
        <v>7.1533420000000003</v>
      </c>
    </row>
    <row r="24" spans="2:7">
      <c r="B24" s="38">
        <v>20</v>
      </c>
      <c r="C24" s="39" t="s">
        <v>2090</v>
      </c>
      <c r="D24" s="40">
        <v>2.5655100000000002</v>
      </c>
      <c r="E24" s="40">
        <v>5.4785338499999998</v>
      </c>
      <c r="F24" s="40">
        <v>0</v>
      </c>
      <c r="G24" s="40">
        <v>0</v>
      </c>
    </row>
    <row r="25" spans="2:7">
      <c r="B25" s="38">
        <v>21</v>
      </c>
      <c r="C25" s="39" t="s">
        <v>2184</v>
      </c>
      <c r="D25" s="40">
        <v>1.80836</v>
      </c>
      <c r="E25" s="40">
        <v>1.6912542899999998</v>
      </c>
      <c r="F25" s="40">
        <v>0</v>
      </c>
      <c r="G25" s="40">
        <v>0</v>
      </c>
    </row>
    <row r="26" spans="2:7">
      <c r="B26" s="38">
        <v>22</v>
      </c>
      <c r="C26" s="39" t="s">
        <v>2185</v>
      </c>
      <c r="D26" s="40">
        <v>1.5345500000000001</v>
      </c>
      <c r="E26" s="40">
        <v>1.71920658</v>
      </c>
      <c r="F26" s="40">
        <v>0</v>
      </c>
      <c r="G26" s="40">
        <v>0</v>
      </c>
    </row>
    <row r="27" spans="2:7">
      <c r="B27" s="38">
        <v>23</v>
      </c>
      <c r="C27" s="39" t="s">
        <v>2075</v>
      </c>
      <c r="D27" s="40">
        <v>1.3285800000000001</v>
      </c>
      <c r="E27" s="40">
        <v>1.10242734</v>
      </c>
      <c r="F27" s="40">
        <v>0</v>
      </c>
      <c r="G27" s="40">
        <v>0</v>
      </c>
    </row>
    <row r="28" spans="2:7">
      <c r="B28" s="38">
        <v>24</v>
      </c>
      <c r="C28" s="39" t="s">
        <v>2187</v>
      </c>
      <c r="D28" s="40">
        <v>0.70318999999999998</v>
      </c>
      <c r="E28" s="40">
        <v>0.56204778</v>
      </c>
      <c r="F28" s="40">
        <v>0</v>
      </c>
      <c r="G28" s="40">
        <v>0</v>
      </c>
    </row>
    <row r="29" spans="2:7">
      <c r="B29" s="38">
        <v>25</v>
      </c>
      <c r="C29" s="39" t="s">
        <v>2094</v>
      </c>
      <c r="D29" s="40">
        <v>0.67957999999999996</v>
      </c>
      <c r="E29" s="40">
        <v>0.54551452999999994</v>
      </c>
      <c r="F29" s="40">
        <v>0</v>
      </c>
      <c r="G29" s="40">
        <v>0</v>
      </c>
    </row>
    <row r="30" spans="2:7">
      <c r="B30" s="38">
        <v>26</v>
      </c>
      <c r="C30" s="39" t="s">
        <v>2076</v>
      </c>
      <c r="D30" s="40">
        <v>0.59230000000000005</v>
      </c>
      <c r="E30" s="40">
        <v>0.48792442000000003</v>
      </c>
      <c r="F30" s="40">
        <v>0</v>
      </c>
      <c r="G30" s="40">
        <v>0</v>
      </c>
    </row>
    <row r="31" spans="2:7">
      <c r="B31" s="38">
        <v>27</v>
      </c>
      <c r="C31" s="39" t="s">
        <v>2182</v>
      </c>
      <c r="D31" s="40">
        <v>0.56506999999999996</v>
      </c>
      <c r="E31" s="40">
        <v>0.360570905</v>
      </c>
      <c r="F31" s="40">
        <v>0</v>
      </c>
      <c r="G31" s="40">
        <v>0</v>
      </c>
    </row>
    <row r="32" spans="2:7">
      <c r="B32" s="38">
        <v>28</v>
      </c>
      <c r="C32" s="39" t="s">
        <v>2091</v>
      </c>
      <c r="D32" s="40">
        <v>0.48203000000000001</v>
      </c>
      <c r="E32" s="40">
        <v>0.40888656899999998</v>
      </c>
      <c r="F32" s="40">
        <v>0</v>
      </c>
      <c r="G32" s="40">
        <v>0</v>
      </c>
    </row>
    <row r="33" spans="2:7">
      <c r="B33" s="38">
        <v>29</v>
      </c>
      <c r="C33" s="39" t="s">
        <v>2070</v>
      </c>
      <c r="D33" s="40">
        <v>0.48061999999999999</v>
      </c>
      <c r="E33" s="40">
        <v>0.49118810999999996</v>
      </c>
      <c r="F33" s="40">
        <v>0</v>
      </c>
      <c r="G33" s="40">
        <v>0</v>
      </c>
    </row>
    <row r="34" spans="2:7">
      <c r="B34" s="38">
        <v>30</v>
      </c>
      <c r="C34" s="39" t="s">
        <v>2188</v>
      </c>
      <c r="D34" s="40">
        <v>0.47321000000000002</v>
      </c>
      <c r="E34" s="40">
        <v>0.53174491000000002</v>
      </c>
      <c r="F34" s="40">
        <v>0</v>
      </c>
      <c r="G34" s="40">
        <v>0</v>
      </c>
    </row>
    <row r="35" spans="2:7">
      <c r="B35" s="38">
        <v>31</v>
      </c>
      <c r="C35" s="39" t="s">
        <v>2190</v>
      </c>
      <c r="D35" s="40">
        <v>0.14365</v>
      </c>
      <c r="E35" s="40">
        <v>0.52031065999999992</v>
      </c>
      <c r="F35" s="40">
        <v>0</v>
      </c>
      <c r="G35" s="40">
        <v>0</v>
      </c>
    </row>
    <row r="36" spans="2:7">
      <c r="B36" s="38">
        <v>32</v>
      </c>
      <c r="C36" s="39" t="s">
        <v>2130</v>
      </c>
      <c r="D36" s="40">
        <v>9.783E-2</v>
      </c>
      <c r="E36" s="40">
        <v>7.9521599999999998E-2</v>
      </c>
      <c r="F36" s="40">
        <v>0</v>
      </c>
      <c r="G36" s="40">
        <v>0</v>
      </c>
    </row>
    <row r="37" spans="2:7">
      <c r="B37" s="38">
        <v>33</v>
      </c>
      <c r="C37" s="39" t="s">
        <v>2191</v>
      </c>
      <c r="D37" s="40">
        <v>5.561E-2</v>
      </c>
      <c r="E37" s="40">
        <v>7.5277049999999998E-2</v>
      </c>
      <c r="F37" s="40">
        <v>0</v>
      </c>
      <c r="G37" s="40">
        <v>0</v>
      </c>
    </row>
    <row r="38" spans="2:7">
      <c r="B38" s="38">
        <v>34</v>
      </c>
      <c r="C38" s="39" t="s">
        <v>3258</v>
      </c>
      <c r="D38" s="40">
        <v>1.406E-2</v>
      </c>
      <c r="E38" s="40">
        <v>1.4634820000000002E-2</v>
      </c>
      <c r="F38" s="40">
        <v>0</v>
      </c>
      <c r="G38" s="40">
        <v>0</v>
      </c>
    </row>
    <row r="39" spans="2:7">
      <c r="B39" s="38">
        <v>35</v>
      </c>
      <c r="C39" s="39" t="s">
        <v>4072</v>
      </c>
      <c r="D39" s="40">
        <v>7.1000000000000002E-4</v>
      </c>
      <c r="E39" s="40">
        <v>8.899E-4</v>
      </c>
      <c r="F39" s="40">
        <v>0</v>
      </c>
      <c r="G39" s="40">
        <v>0</v>
      </c>
    </row>
    <row r="40" spans="2:7">
      <c r="B40" s="38">
        <v>36</v>
      </c>
      <c r="C40" s="39" t="s">
        <v>4097</v>
      </c>
      <c r="D40" s="40">
        <v>5.5000000000000003E-4</v>
      </c>
      <c r="E40" s="40">
        <v>4.706E-4</v>
      </c>
      <c r="F40" s="40">
        <v>0</v>
      </c>
      <c r="G40" s="40">
        <v>0</v>
      </c>
    </row>
    <row r="41" spans="2:7">
      <c r="B41" s="38">
        <v>37</v>
      </c>
      <c r="C41" s="39" t="s">
        <v>2189</v>
      </c>
      <c r="D41" s="40">
        <v>3.1E-4</v>
      </c>
      <c r="E41" s="40">
        <v>2.7250000000000001E-4</v>
      </c>
      <c r="F41" s="40">
        <v>0</v>
      </c>
      <c r="G41" s="40">
        <v>0</v>
      </c>
    </row>
    <row r="42" spans="2:7">
      <c r="B42" s="38">
        <v>38</v>
      </c>
      <c r="C42" s="39" t="s">
        <v>3816</v>
      </c>
      <c r="D42" s="40">
        <v>2.7E-4</v>
      </c>
      <c r="E42" s="40">
        <v>1.9359999999999999E-4</v>
      </c>
      <c r="F42" s="40">
        <v>0</v>
      </c>
      <c r="G42" s="40">
        <v>0</v>
      </c>
    </row>
    <row r="43" spans="2:7">
      <c r="B43" s="39"/>
      <c r="C43" s="42" t="s">
        <v>2038</v>
      </c>
      <c r="D43" s="41">
        <f>SUM(D5:D42)</f>
        <v>3609.4243399999996</v>
      </c>
      <c r="E43" s="41">
        <f t="shared" ref="E43:G43" si="0">SUM(E5:E42)</f>
        <v>6685.6328099919992</v>
      </c>
      <c r="F43" s="41">
        <f t="shared" si="0"/>
        <v>3609.42434</v>
      </c>
      <c r="G43" s="41">
        <f t="shared" si="0"/>
        <v>6685.6328099919983</v>
      </c>
    </row>
    <row r="44" spans="2:7">
      <c r="D44" s="12"/>
      <c r="E44" s="12"/>
    </row>
    <row r="45" spans="2:7">
      <c r="D45" s="13"/>
      <c r="E45" s="13"/>
      <c r="F45" s="13"/>
      <c r="G45" s="13"/>
    </row>
  </sheetData>
  <sortState xmlns:xlrd2="http://schemas.microsoft.com/office/spreadsheetml/2017/richdata2" ref="C5:G42">
    <sortCondition descending="1" ref="D5:D42"/>
  </sortState>
  <mergeCells count="5">
    <mergeCell ref="B2:G2"/>
    <mergeCell ref="D3:E3"/>
    <mergeCell ref="F3:G3"/>
    <mergeCell ref="B3:B4"/>
    <mergeCell ref="C3:C4"/>
  </mergeCells>
  <conditionalFormatting sqref="C5:C6">
    <cfRule type="duplicateValues" dxfId="0" priority="2"/>
  </conditionalFormatting>
  <pageMargins left="7.0000000000000007E-2" right="0" top="0.23" bottom="0.74803149606299213" header="0.14000000000000001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12"/>
  <sheetViews>
    <sheetView zoomScaleNormal="100" workbookViewId="0"/>
  </sheetViews>
  <sheetFormatPr defaultColWidth="16.5703125" defaultRowHeight="12.75"/>
  <cols>
    <col min="1" max="1" width="4.5703125" style="24" customWidth="1"/>
    <col min="2" max="2" width="4.7109375" style="24" customWidth="1"/>
    <col min="3" max="3" width="69.85546875" style="24" customWidth="1"/>
    <col min="4" max="4" width="10" style="24" customWidth="1"/>
    <col min="5" max="5" width="11" style="24" bestFit="1" customWidth="1"/>
    <col min="6" max="6" width="8.85546875" style="24" bestFit="1" customWidth="1"/>
    <col min="7" max="7" width="11" style="24" bestFit="1" customWidth="1"/>
    <col min="8" max="8" width="9.42578125" style="24" bestFit="1" customWidth="1"/>
    <col min="9" max="9" width="11" style="24" bestFit="1" customWidth="1"/>
    <col min="10" max="10" width="9.42578125" style="24" bestFit="1" customWidth="1"/>
    <col min="11" max="11" width="11" style="24" bestFit="1" customWidth="1"/>
    <col min="12" max="16384" width="16.5703125" style="24"/>
  </cols>
  <sheetData>
    <row r="2" spans="2:11">
      <c r="B2" s="51" t="s">
        <v>4180</v>
      </c>
      <c r="C2" s="51"/>
      <c r="D2" s="51"/>
      <c r="E2" s="51"/>
      <c r="F2" s="51"/>
      <c r="G2" s="51"/>
      <c r="H2" s="51"/>
      <c r="I2" s="51"/>
      <c r="J2" s="51"/>
      <c r="K2" s="51"/>
    </row>
    <row r="3" spans="2:11">
      <c r="B3" s="52" t="s">
        <v>0</v>
      </c>
      <c r="C3" s="52" t="s">
        <v>6</v>
      </c>
      <c r="D3" s="51" t="s">
        <v>8</v>
      </c>
      <c r="E3" s="51"/>
      <c r="F3" s="51"/>
      <c r="G3" s="51"/>
      <c r="H3" s="51" t="s">
        <v>7</v>
      </c>
      <c r="I3" s="51"/>
      <c r="J3" s="51"/>
      <c r="K3" s="51"/>
    </row>
    <row r="4" spans="2:11">
      <c r="B4" s="52"/>
      <c r="C4" s="52"/>
      <c r="D4" s="51" t="s">
        <v>11</v>
      </c>
      <c r="E4" s="51"/>
      <c r="F4" s="51" t="s">
        <v>17</v>
      </c>
      <c r="G4" s="51"/>
      <c r="H4" s="51" t="s">
        <v>11</v>
      </c>
      <c r="I4" s="51"/>
      <c r="J4" s="51" t="s">
        <v>10</v>
      </c>
      <c r="K4" s="51"/>
    </row>
    <row r="5" spans="2:11" s="34" customFormat="1" ht="27.75" customHeight="1">
      <c r="B5" s="52"/>
      <c r="C5" s="52"/>
      <c r="D5" s="7" t="s">
        <v>2</v>
      </c>
      <c r="E5" s="7" t="s">
        <v>4181</v>
      </c>
      <c r="F5" s="7" t="s">
        <v>2</v>
      </c>
      <c r="G5" s="7" t="s">
        <v>4181</v>
      </c>
      <c r="H5" s="7" t="s">
        <v>12</v>
      </c>
      <c r="I5" s="7" t="s">
        <v>4181</v>
      </c>
      <c r="J5" s="7" t="s">
        <v>12</v>
      </c>
      <c r="K5" s="7" t="s">
        <v>4181</v>
      </c>
    </row>
    <row r="6" spans="2:11">
      <c r="B6" s="2">
        <v>1</v>
      </c>
      <c r="C6" s="3" t="s">
        <v>2115</v>
      </c>
      <c r="D6" s="8">
        <v>0</v>
      </c>
      <c r="E6" s="8">
        <v>0</v>
      </c>
      <c r="F6" s="8">
        <v>631.94176000000004</v>
      </c>
      <c r="G6" s="8">
        <v>32232.380724999999</v>
      </c>
      <c r="H6" s="8">
        <v>0</v>
      </c>
      <c r="I6" s="8">
        <v>0</v>
      </c>
      <c r="J6" s="8">
        <v>614.73541</v>
      </c>
      <c r="K6" s="8">
        <v>27031.186275200002</v>
      </c>
    </row>
    <row r="7" spans="2:11">
      <c r="B7" s="2">
        <v>2</v>
      </c>
      <c r="C7" s="3" t="s">
        <v>2202</v>
      </c>
      <c r="D7" s="8">
        <v>0</v>
      </c>
      <c r="E7" s="8">
        <v>0</v>
      </c>
      <c r="F7" s="8">
        <v>341.01553999999999</v>
      </c>
      <c r="G7" s="8">
        <v>16901.339</v>
      </c>
      <c r="H7" s="8">
        <v>0</v>
      </c>
      <c r="I7" s="8">
        <v>0</v>
      </c>
      <c r="J7" s="8">
        <v>156.61628999999999</v>
      </c>
      <c r="K7" s="8">
        <v>7833.3942109</v>
      </c>
    </row>
    <row r="8" spans="2:11">
      <c r="B8" s="2">
        <v>3</v>
      </c>
      <c r="C8" s="3" t="s">
        <v>2075</v>
      </c>
      <c r="D8" s="8">
        <v>0</v>
      </c>
      <c r="E8" s="8">
        <v>0</v>
      </c>
      <c r="F8" s="8">
        <v>94.976370000000003</v>
      </c>
      <c r="G8" s="8">
        <v>4567.10599</v>
      </c>
      <c r="H8" s="8">
        <v>0</v>
      </c>
      <c r="I8" s="8">
        <v>0</v>
      </c>
      <c r="J8" s="8">
        <v>195.34482</v>
      </c>
      <c r="K8" s="8">
        <v>9192.6234593999998</v>
      </c>
    </row>
    <row r="9" spans="2:11">
      <c r="B9" s="2">
        <v>4</v>
      </c>
      <c r="C9" s="3" t="s">
        <v>2187</v>
      </c>
      <c r="D9" s="8">
        <v>6.6E-4</v>
      </c>
      <c r="E9" s="8">
        <v>2.1281000000000001E-2</v>
      </c>
      <c r="F9" s="8">
        <v>104.73235</v>
      </c>
      <c r="G9" s="8">
        <v>5453.5542500000001</v>
      </c>
      <c r="H9" s="8">
        <v>0</v>
      </c>
      <c r="I9" s="8">
        <v>0</v>
      </c>
      <c r="J9" s="8">
        <v>156.28725</v>
      </c>
      <c r="K9" s="8">
        <v>7538.0999288000003</v>
      </c>
    </row>
    <row r="10" spans="2:11">
      <c r="B10" s="2">
        <v>5</v>
      </c>
      <c r="C10" s="3" t="s">
        <v>2178</v>
      </c>
      <c r="D10" s="8">
        <v>6.0000000000000002E-5</v>
      </c>
      <c r="E10" s="8">
        <v>2.0999999999999999E-3</v>
      </c>
      <c r="F10" s="8">
        <v>87.928659999999994</v>
      </c>
      <c r="G10" s="8">
        <v>4233.7377999999999</v>
      </c>
      <c r="H10" s="8">
        <v>3.5E-4</v>
      </c>
      <c r="I10" s="8">
        <v>1.1571E-2</v>
      </c>
      <c r="J10" s="8">
        <v>162.63256000000001</v>
      </c>
      <c r="K10" s="8">
        <v>7625.8969567000004</v>
      </c>
    </row>
    <row r="11" spans="2:11">
      <c r="B11" s="2">
        <v>6</v>
      </c>
      <c r="C11" s="3" t="s">
        <v>2131</v>
      </c>
      <c r="D11" s="8">
        <v>7.1599999999999997E-3</v>
      </c>
      <c r="E11" s="8">
        <v>0.2945393</v>
      </c>
      <c r="F11" s="8">
        <v>66.029539999999997</v>
      </c>
      <c r="G11" s="8">
        <v>3255.3815500000001</v>
      </c>
      <c r="H11" s="8">
        <v>7.5700000000000003E-3</v>
      </c>
      <c r="I11" s="8">
        <v>0.30839929999999999</v>
      </c>
      <c r="J11" s="8">
        <v>182.88249000000002</v>
      </c>
      <c r="K11" s="8">
        <v>8105.6629804000004</v>
      </c>
    </row>
    <row r="12" spans="2:11">
      <c r="B12" s="2">
        <v>7</v>
      </c>
      <c r="C12" s="3" t="s">
        <v>2066</v>
      </c>
      <c r="D12" s="8">
        <v>0</v>
      </c>
      <c r="E12" s="8">
        <v>0</v>
      </c>
      <c r="F12" s="8">
        <v>152.62232</v>
      </c>
      <c r="G12" s="8">
        <v>7609.6906027000005</v>
      </c>
      <c r="H12" s="8">
        <v>0</v>
      </c>
      <c r="I12" s="8">
        <v>0</v>
      </c>
      <c r="J12" s="8">
        <v>93.507750000000001</v>
      </c>
      <c r="K12" s="8">
        <v>4975.1747843000003</v>
      </c>
    </row>
    <row r="13" spans="2:11">
      <c r="B13" s="2">
        <v>8</v>
      </c>
      <c r="C13" s="3" t="s">
        <v>3136</v>
      </c>
      <c r="D13" s="8">
        <v>0</v>
      </c>
      <c r="E13" s="8">
        <v>0</v>
      </c>
      <c r="F13" s="8">
        <v>207.07227</v>
      </c>
      <c r="G13" s="8">
        <v>7648.2378699999999</v>
      </c>
      <c r="H13" s="8">
        <v>0</v>
      </c>
      <c r="I13" s="8">
        <v>0</v>
      </c>
      <c r="J13" s="8">
        <v>0</v>
      </c>
      <c r="K13" s="8">
        <v>0</v>
      </c>
    </row>
    <row r="14" spans="2:11">
      <c r="B14" s="2">
        <v>9</v>
      </c>
      <c r="C14" s="3" t="s">
        <v>2090</v>
      </c>
      <c r="D14" s="8">
        <v>0</v>
      </c>
      <c r="E14" s="8">
        <v>0</v>
      </c>
      <c r="F14" s="8">
        <v>33.646970000000003</v>
      </c>
      <c r="G14" s="8">
        <v>1683.43299</v>
      </c>
      <c r="H14" s="8">
        <v>0</v>
      </c>
      <c r="I14" s="8">
        <v>0</v>
      </c>
      <c r="J14" s="8">
        <v>146.66660999999999</v>
      </c>
      <c r="K14" s="8">
        <v>6476.4878932000001</v>
      </c>
    </row>
    <row r="15" spans="2:11">
      <c r="B15" s="2">
        <v>10</v>
      </c>
      <c r="C15" s="3" t="s">
        <v>2203</v>
      </c>
      <c r="D15" s="8">
        <v>0</v>
      </c>
      <c r="E15" s="8">
        <v>0</v>
      </c>
      <c r="F15" s="8">
        <v>88.145359999999997</v>
      </c>
      <c r="G15" s="8">
        <v>4830.8316860000004</v>
      </c>
      <c r="H15" s="8">
        <v>0</v>
      </c>
      <c r="I15" s="8">
        <v>0</v>
      </c>
      <c r="J15" s="8">
        <v>86.60051</v>
      </c>
      <c r="K15" s="8">
        <v>4596.8340692000002</v>
      </c>
    </row>
    <row r="16" spans="2:11">
      <c r="B16" s="2">
        <v>11</v>
      </c>
      <c r="C16" s="3" t="s">
        <v>3169</v>
      </c>
      <c r="D16" s="8">
        <v>0</v>
      </c>
      <c r="E16" s="8">
        <v>0</v>
      </c>
      <c r="F16" s="8">
        <v>169.15103999999999</v>
      </c>
      <c r="G16" s="8">
        <v>5251.3526499999998</v>
      </c>
      <c r="H16" s="8">
        <v>0</v>
      </c>
      <c r="I16" s="8">
        <v>0</v>
      </c>
      <c r="J16" s="8">
        <v>0</v>
      </c>
      <c r="K16" s="8">
        <v>0</v>
      </c>
    </row>
    <row r="17" spans="2:11">
      <c r="B17" s="2">
        <v>12</v>
      </c>
      <c r="C17" s="3" t="s">
        <v>2069</v>
      </c>
      <c r="D17" s="8">
        <v>0</v>
      </c>
      <c r="E17" s="8">
        <v>0</v>
      </c>
      <c r="F17" s="8">
        <v>51.843600000000002</v>
      </c>
      <c r="G17" s="8">
        <v>2489.02466</v>
      </c>
      <c r="H17" s="8">
        <v>0</v>
      </c>
      <c r="I17" s="8">
        <v>0</v>
      </c>
      <c r="J17" s="8">
        <v>111.00425</v>
      </c>
      <c r="K17" s="8">
        <v>4611.2450041000002</v>
      </c>
    </row>
    <row r="18" spans="2:11">
      <c r="B18" s="2">
        <v>13</v>
      </c>
      <c r="C18" s="3" t="s">
        <v>2204</v>
      </c>
      <c r="D18" s="8">
        <v>0</v>
      </c>
      <c r="E18" s="8">
        <v>0</v>
      </c>
      <c r="F18" s="8">
        <v>51.991990000000001</v>
      </c>
      <c r="G18" s="8">
        <v>2439.1187690000002</v>
      </c>
      <c r="H18" s="8">
        <v>0</v>
      </c>
      <c r="I18" s="8">
        <v>0</v>
      </c>
      <c r="J18" s="8">
        <v>58.592700000000001</v>
      </c>
      <c r="K18" s="8">
        <v>2780.7199086999999</v>
      </c>
    </row>
    <row r="19" spans="2:11">
      <c r="B19" s="2">
        <v>14</v>
      </c>
      <c r="C19" s="3" t="s">
        <v>2091</v>
      </c>
      <c r="D19" s="8">
        <v>0</v>
      </c>
      <c r="E19" s="8">
        <v>0</v>
      </c>
      <c r="F19" s="8">
        <v>32.737780000000001</v>
      </c>
      <c r="G19" s="8">
        <v>1556.92221</v>
      </c>
      <c r="H19" s="8">
        <v>0</v>
      </c>
      <c r="I19" s="8">
        <v>0</v>
      </c>
      <c r="J19" s="8">
        <v>77.615700000000004</v>
      </c>
      <c r="K19" s="8">
        <v>3370.4990579999999</v>
      </c>
    </row>
    <row r="20" spans="2:11">
      <c r="B20" s="2">
        <v>15</v>
      </c>
      <c r="C20" s="3" t="s">
        <v>2096</v>
      </c>
      <c r="D20" s="8">
        <v>0</v>
      </c>
      <c r="E20" s="8">
        <v>0</v>
      </c>
      <c r="F20" s="8">
        <v>32.234319999999997</v>
      </c>
      <c r="G20" s="8">
        <v>1634.45696</v>
      </c>
      <c r="H20" s="8">
        <v>0</v>
      </c>
      <c r="I20" s="8">
        <v>0</v>
      </c>
      <c r="J20" s="8">
        <v>74.562049999999999</v>
      </c>
      <c r="K20" s="8">
        <v>3606.8655193999998</v>
      </c>
    </row>
    <row r="21" spans="2:11">
      <c r="B21" s="2">
        <v>16</v>
      </c>
      <c r="C21" s="3" t="s">
        <v>4073</v>
      </c>
      <c r="D21" s="8">
        <v>0</v>
      </c>
      <c r="E21" s="8">
        <v>0</v>
      </c>
      <c r="F21" s="8">
        <v>76.303849999999997</v>
      </c>
      <c r="G21" s="8">
        <v>2291.70228</v>
      </c>
      <c r="H21" s="8">
        <v>0</v>
      </c>
      <c r="I21" s="8">
        <v>0</v>
      </c>
      <c r="J21" s="8">
        <v>0</v>
      </c>
      <c r="K21" s="8">
        <v>0</v>
      </c>
    </row>
    <row r="22" spans="2:11">
      <c r="B22" s="2">
        <v>17</v>
      </c>
      <c r="C22" s="3" t="s">
        <v>2083</v>
      </c>
      <c r="D22" s="8">
        <v>2.7E-4</v>
      </c>
      <c r="E22" s="8">
        <v>7.979E-3</v>
      </c>
      <c r="F22" s="8">
        <v>24.336020000000001</v>
      </c>
      <c r="G22" s="8">
        <v>1178.4426100000001</v>
      </c>
      <c r="H22" s="8">
        <v>5.1999999999999995E-4</v>
      </c>
      <c r="I22" s="8">
        <v>1.7139000000000001E-2</v>
      </c>
      <c r="J22" s="8">
        <v>46.44285</v>
      </c>
      <c r="K22" s="8">
        <v>2014.7084969</v>
      </c>
    </row>
    <row r="23" spans="2:11">
      <c r="B23" s="2">
        <v>18</v>
      </c>
      <c r="C23" s="3" t="s">
        <v>2206</v>
      </c>
      <c r="D23" s="8">
        <v>0</v>
      </c>
      <c r="E23" s="8">
        <v>0</v>
      </c>
      <c r="F23" s="8">
        <v>35.07076</v>
      </c>
      <c r="G23" s="8">
        <v>1754.0527500000001</v>
      </c>
      <c r="H23" s="8">
        <v>0</v>
      </c>
      <c r="I23" s="8">
        <v>0</v>
      </c>
      <c r="J23" s="8">
        <v>33.87321</v>
      </c>
      <c r="K23" s="8">
        <v>1415.3092538999999</v>
      </c>
    </row>
    <row r="24" spans="2:11">
      <c r="B24" s="2">
        <v>19</v>
      </c>
      <c r="C24" s="3" t="s">
        <v>2130</v>
      </c>
      <c r="D24" s="8">
        <v>0</v>
      </c>
      <c r="E24" s="8">
        <v>0</v>
      </c>
      <c r="F24" s="8">
        <v>15.224959999999999</v>
      </c>
      <c r="G24" s="8">
        <v>743.71633999999995</v>
      </c>
      <c r="H24" s="8">
        <v>0</v>
      </c>
      <c r="I24" s="8">
        <v>0</v>
      </c>
      <c r="J24" s="8">
        <v>52.131830000000001</v>
      </c>
      <c r="K24" s="8">
        <v>2409.4811129999998</v>
      </c>
    </row>
    <row r="25" spans="2:11">
      <c r="B25" s="2">
        <v>20</v>
      </c>
      <c r="C25" s="3" t="s">
        <v>2205</v>
      </c>
      <c r="D25" s="8">
        <v>3.4000000000000002E-4</v>
      </c>
      <c r="E25" s="8">
        <v>1.1868E-2</v>
      </c>
      <c r="F25" s="8">
        <v>15.495180000000001</v>
      </c>
      <c r="G25" s="8">
        <v>721.57758999999999</v>
      </c>
      <c r="H25" s="8">
        <v>0</v>
      </c>
      <c r="I25" s="8">
        <v>0</v>
      </c>
      <c r="J25" s="8">
        <v>47.292700000000004</v>
      </c>
      <c r="K25" s="8">
        <v>2219.8476971</v>
      </c>
    </row>
    <row r="26" spans="2:11">
      <c r="B26" s="2">
        <v>21</v>
      </c>
      <c r="C26" s="3" t="s">
        <v>2089</v>
      </c>
      <c r="D26" s="8">
        <v>0</v>
      </c>
      <c r="E26" s="8">
        <v>0</v>
      </c>
      <c r="F26" s="8">
        <v>19.959420000000001</v>
      </c>
      <c r="G26" s="8">
        <v>938.31289000000004</v>
      </c>
      <c r="H26" s="8">
        <v>0</v>
      </c>
      <c r="I26" s="8">
        <v>0</v>
      </c>
      <c r="J26" s="8">
        <v>29.21189</v>
      </c>
      <c r="K26" s="8">
        <v>1431.6476496</v>
      </c>
    </row>
    <row r="27" spans="2:11">
      <c r="B27" s="2">
        <v>22</v>
      </c>
      <c r="C27" s="3" t="s">
        <v>2210</v>
      </c>
      <c r="D27" s="8">
        <v>0</v>
      </c>
      <c r="E27" s="8">
        <v>0</v>
      </c>
      <c r="F27" s="8">
        <v>29.128329999999998</v>
      </c>
      <c r="G27" s="8">
        <v>1159.296094</v>
      </c>
      <c r="H27" s="8">
        <v>0</v>
      </c>
      <c r="I27" s="8">
        <v>0</v>
      </c>
      <c r="J27" s="8">
        <v>16.49409</v>
      </c>
      <c r="K27" s="8">
        <v>883.93096409999998</v>
      </c>
    </row>
    <row r="28" spans="2:11">
      <c r="B28" s="2">
        <v>23</v>
      </c>
      <c r="C28" s="3" t="s">
        <v>2095</v>
      </c>
      <c r="D28" s="8">
        <v>0</v>
      </c>
      <c r="E28" s="8">
        <v>0</v>
      </c>
      <c r="F28" s="8">
        <v>24.41798</v>
      </c>
      <c r="G28" s="8">
        <v>1227.5116599999999</v>
      </c>
      <c r="H28" s="8">
        <v>0</v>
      </c>
      <c r="I28" s="8">
        <v>0</v>
      </c>
      <c r="J28" s="8">
        <v>21.151350000000001</v>
      </c>
      <c r="K28" s="8">
        <v>946.63146900000004</v>
      </c>
    </row>
    <row r="29" spans="2:11">
      <c r="B29" s="2">
        <v>24</v>
      </c>
      <c r="C29" s="3" t="s">
        <v>2208</v>
      </c>
      <c r="D29" s="8">
        <v>4.0000000000000003E-5</v>
      </c>
      <c r="E29" s="8">
        <v>1.2999999999999999E-3</v>
      </c>
      <c r="F29" s="8">
        <v>22.35012</v>
      </c>
      <c r="G29" s="8">
        <v>1036.8738900000001</v>
      </c>
      <c r="H29" s="8">
        <v>6.0000000000000002E-5</v>
      </c>
      <c r="I29" s="8">
        <v>1.6180000000000001E-3</v>
      </c>
      <c r="J29" s="8">
        <v>20.903369999999999</v>
      </c>
      <c r="K29" s="8">
        <v>932.70678839999994</v>
      </c>
    </row>
    <row r="30" spans="2:11">
      <c r="B30" s="2">
        <v>25</v>
      </c>
      <c r="C30" s="3" t="s">
        <v>2215</v>
      </c>
      <c r="D30" s="8">
        <v>0</v>
      </c>
      <c r="E30" s="8">
        <v>0</v>
      </c>
      <c r="F30" s="8">
        <v>28.213059999999999</v>
      </c>
      <c r="G30" s="8">
        <v>1199.068505</v>
      </c>
      <c r="H30" s="8">
        <v>0</v>
      </c>
      <c r="I30" s="8">
        <v>0</v>
      </c>
      <c r="J30" s="8">
        <v>10.47871</v>
      </c>
      <c r="K30" s="8">
        <v>438.7553107</v>
      </c>
    </row>
    <row r="31" spans="2:11">
      <c r="B31" s="2">
        <v>26</v>
      </c>
      <c r="C31" s="3" t="s">
        <v>2212</v>
      </c>
      <c r="D31" s="8">
        <v>0</v>
      </c>
      <c r="E31" s="8">
        <v>0</v>
      </c>
      <c r="F31" s="8">
        <v>23.46959</v>
      </c>
      <c r="G31" s="8">
        <v>1026.81032</v>
      </c>
      <c r="H31" s="8">
        <v>0</v>
      </c>
      <c r="I31" s="8">
        <v>0</v>
      </c>
      <c r="J31" s="8">
        <v>13.59496</v>
      </c>
      <c r="K31" s="8">
        <v>599.18926309999995</v>
      </c>
    </row>
    <row r="32" spans="2:11">
      <c r="B32" s="2">
        <v>27</v>
      </c>
      <c r="C32" s="3" t="s">
        <v>2217</v>
      </c>
      <c r="D32" s="8">
        <v>0</v>
      </c>
      <c r="E32" s="8">
        <v>0</v>
      </c>
      <c r="F32" s="8">
        <v>26.035340000000001</v>
      </c>
      <c r="G32" s="8">
        <v>1176.11979</v>
      </c>
      <c r="H32" s="8">
        <v>0</v>
      </c>
      <c r="I32" s="8">
        <v>0</v>
      </c>
      <c r="J32" s="8">
        <v>10.166119999999999</v>
      </c>
      <c r="K32" s="8">
        <v>433.35347150000001</v>
      </c>
    </row>
    <row r="33" spans="2:11">
      <c r="B33" s="2">
        <v>28</v>
      </c>
      <c r="C33" s="3" t="s">
        <v>3021</v>
      </c>
      <c r="D33" s="8">
        <v>0</v>
      </c>
      <c r="E33" s="8">
        <v>0</v>
      </c>
      <c r="F33" s="8">
        <v>35.303840000000001</v>
      </c>
      <c r="G33" s="8">
        <v>653.86370999999997</v>
      </c>
      <c r="H33" s="8">
        <v>0</v>
      </c>
      <c r="I33" s="8">
        <v>0</v>
      </c>
      <c r="J33" s="8">
        <v>0</v>
      </c>
      <c r="K33" s="8">
        <v>0</v>
      </c>
    </row>
    <row r="34" spans="2:11">
      <c r="B34" s="2">
        <v>29</v>
      </c>
      <c r="C34" s="3" t="s">
        <v>2200</v>
      </c>
      <c r="D34" s="8">
        <v>0</v>
      </c>
      <c r="E34" s="8">
        <v>0</v>
      </c>
      <c r="F34" s="8">
        <v>12.37987</v>
      </c>
      <c r="G34" s="8">
        <v>440.67838999999998</v>
      </c>
      <c r="H34" s="8">
        <v>0</v>
      </c>
      <c r="I34" s="8">
        <v>0</v>
      </c>
      <c r="J34" s="8">
        <v>21.719950000000001</v>
      </c>
      <c r="K34" s="8">
        <v>748.1768783</v>
      </c>
    </row>
    <row r="35" spans="2:11">
      <c r="B35" s="2">
        <v>30</v>
      </c>
      <c r="C35" s="3" t="s">
        <v>2102</v>
      </c>
      <c r="D35" s="8">
        <v>0</v>
      </c>
      <c r="E35" s="8">
        <v>0</v>
      </c>
      <c r="F35" s="8">
        <v>28.92238</v>
      </c>
      <c r="G35" s="8">
        <v>977.02122510000004</v>
      </c>
      <c r="H35" s="8">
        <v>0</v>
      </c>
      <c r="I35" s="8">
        <v>0</v>
      </c>
      <c r="J35" s="8">
        <v>3.6895500000000001</v>
      </c>
      <c r="K35" s="8">
        <v>147.80438000000001</v>
      </c>
    </row>
    <row r="36" spans="2:11">
      <c r="B36" s="2">
        <v>31</v>
      </c>
      <c r="C36" s="3" t="s">
        <v>2207</v>
      </c>
      <c r="D36" s="8">
        <v>0</v>
      </c>
      <c r="E36" s="8">
        <v>0</v>
      </c>
      <c r="F36" s="8">
        <v>7.7196100000000003</v>
      </c>
      <c r="G36" s="8">
        <v>391.17716200000001</v>
      </c>
      <c r="H36" s="8">
        <v>0</v>
      </c>
      <c r="I36" s="8">
        <v>0</v>
      </c>
      <c r="J36" s="8">
        <v>20.362500000000001</v>
      </c>
      <c r="K36" s="8">
        <v>1124.9833243</v>
      </c>
    </row>
    <row r="37" spans="2:11">
      <c r="B37" s="2">
        <v>32</v>
      </c>
      <c r="C37" s="3" t="s">
        <v>2209</v>
      </c>
      <c r="D37" s="8">
        <v>0</v>
      </c>
      <c r="E37" s="8">
        <v>0</v>
      </c>
      <c r="F37" s="8">
        <v>3.5405500000000001</v>
      </c>
      <c r="G37" s="8">
        <v>171.42238</v>
      </c>
      <c r="H37" s="8">
        <v>0</v>
      </c>
      <c r="I37" s="8">
        <v>0</v>
      </c>
      <c r="J37" s="8">
        <v>21.26932</v>
      </c>
      <c r="K37" s="8">
        <v>925.62246700000003</v>
      </c>
    </row>
    <row r="38" spans="2:11">
      <c r="B38" s="2">
        <v>33</v>
      </c>
      <c r="C38" s="3" t="s">
        <v>2988</v>
      </c>
      <c r="D38" s="8">
        <v>0</v>
      </c>
      <c r="E38" s="8">
        <v>0</v>
      </c>
      <c r="F38" s="8">
        <v>22.606560000000002</v>
      </c>
      <c r="G38" s="8">
        <v>765.37252999999998</v>
      </c>
      <c r="H38" s="8">
        <v>0</v>
      </c>
      <c r="I38" s="8">
        <v>0</v>
      </c>
      <c r="J38" s="8">
        <v>0</v>
      </c>
      <c r="K38" s="8">
        <v>0</v>
      </c>
    </row>
    <row r="39" spans="2:11">
      <c r="B39" s="2">
        <v>34</v>
      </c>
      <c r="C39" s="3" t="s">
        <v>2211</v>
      </c>
      <c r="D39" s="8">
        <v>0</v>
      </c>
      <c r="E39" s="8">
        <v>0</v>
      </c>
      <c r="F39" s="8">
        <v>2.9237199999999999</v>
      </c>
      <c r="G39" s="8">
        <v>118.14548000000001</v>
      </c>
      <c r="H39" s="8">
        <v>0</v>
      </c>
      <c r="I39" s="8">
        <v>0</v>
      </c>
      <c r="J39" s="8">
        <v>18.170809999999999</v>
      </c>
      <c r="K39" s="8">
        <v>1008.122199</v>
      </c>
    </row>
    <row r="40" spans="2:11">
      <c r="B40" s="2">
        <v>35</v>
      </c>
      <c r="C40" s="3" t="s">
        <v>2218</v>
      </c>
      <c r="D40" s="8">
        <v>0</v>
      </c>
      <c r="E40" s="8">
        <v>0</v>
      </c>
      <c r="F40" s="8">
        <v>7.6202800000000002</v>
      </c>
      <c r="G40" s="8">
        <v>374.29149999999998</v>
      </c>
      <c r="H40" s="8">
        <v>0</v>
      </c>
      <c r="I40" s="8">
        <v>0</v>
      </c>
      <c r="J40" s="8">
        <v>11.17079</v>
      </c>
      <c r="K40" s="8">
        <v>511.3640388</v>
      </c>
    </row>
    <row r="41" spans="2:11">
      <c r="B41" s="2">
        <v>36</v>
      </c>
      <c r="C41" s="3" t="s">
        <v>2186</v>
      </c>
      <c r="D41" s="8">
        <v>0</v>
      </c>
      <c r="E41" s="8">
        <v>0</v>
      </c>
      <c r="F41" s="8">
        <v>5.36836</v>
      </c>
      <c r="G41" s="8">
        <v>295.80197500000003</v>
      </c>
      <c r="H41" s="8">
        <v>0</v>
      </c>
      <c r="I41" s="8">
        <v>0</v>
      </c>
      <c r="J41" s="8">
        <v>11.125069999999999</v>
      </c>
      <c r="K41" s="8">
        <v>510.70091289999999</v>
      </c>
    </row>
    <row r="42" spans="2:11">
      <c r="B42" s="2">
        <v>37</v>
      </c>
      <c r="C42" s="3" t="s">
        <v>2216</v>
      </c>
      <c r="D42" s="8">
        <v>0</v>
      </c>
      <c r="E42" s="8">
        <v>0</v>
      </c>
      <c r="F42" s="8">
        <v>4.7855999999999996</v>
      </c>
      <c r="G42" s="8">
        <v>245.67176000000001</v>
      </c>
      <c r="H42" s="8">
        <v>0</v>
      </c>
      <c r="I42" s="8">
        <v>0</v>
      </c>
      <c r="J42" s="8">
        <v>10.70988</v>
      </c>
      <c r="K42" s="8">
        <v>525.83968560000005</v>
      </c>
    </row>
    <row r="43" spans="2:11">
      <c r="B43" s="2">
        <v>38</v>
      </c>
      <c r="C43" s="3" t="s">
        <v>2245</v>
      </c>
      <c r="D43" s="8">
        <v>0</v>
      </c>
      <c r="E43" s="8">
        <v>0</v>
      </c>
      <c r="F43" s="8">
        <v>10.13733</v>
      </c>
      <c r="G43" s="8">
        <v>337.83701000000002</v>
      </c>
      <c r="H43" s="8">
        <v>0</v>
      </c>
      <c r="I43" s="8">
        <v>0</v>
      </c>
      <c r="J43" s="8">
        <v>5.2833300000000003</v>
      </c>
      <c r="K43" s="8">
        <v>198.99004619999999</v>
      </c>
    </row>
    <row r="44" spans="2:11">
      <c r="B44" s="2">
        <v>39</v>
      </c>
      <c r="C44" s="3" t="s">
        <v>2179</v>
      </c>
      <c r="D44" s="8">
        <v>0</v>
      </c>
      <c r="E44" s="8">
        <v>0</v>
      </c>
      <c r="F44" s="8">
        <v>11.871230000000001</v>
      </c>
      <c r="G44" s="8">
        <v>426.0613773</v>
      </c>
      <c r="H44" s="8">
        <v>0</v>
      </c>
      <c r="I44" s="8">
        <v>0</v>
      </c>
      <c r="J44" s="8">
        <v>3.4984700000000002</v>
      </c>
      <c r="K44" s="8">
        <v>168.6743232</v>
      </c>
    </row>
    <row r="45" spans="2:11">
      <c r="B45" s="2">
        <v>40</v>
      </c>
      <c r="C45" s="3" t="s">
        <v>2214</v>
      </c>
      <c r="D45" s="8">
        <v>0</v>
      </c>
      <c r="E45" s="8">
        <v>0</v>
      </c>
      <c r="F45" s="8">
        <v>2.0602299999999998</v>
      </c>
      <c r="G45" s="8">
        <v>91.907749999999993</v>
      </c>
      <c r="H45" s="8">
        <v>0</v>
      </c>
      <c r="I45" s="8">
        <v>0</v>
      </c>
      <c r="J45" s="8">
        <v>12.953099999999999</v>
      </c>
      <c r="K45" s="8">
        <v>466.63388529999997</v>
      </c>
    </row>
    <row r="46" spans="2:11">
      <c r="B46" s="2">
        <v>41</v>
      </c>
      <c r="C46" s="3" t="s">
        <v>2080</v>
      </c>
      <c r="D46" s="8">
        <v>0</v>
      </c>
      <c r="E46" s="8">
        <v>0</v>
      </c>
      <c r="F46" s="8">
        <v>9.3318600000000007</v>
      </c>
      <c r="G46" s="8">
        <v>433.59451000000001</v>
      </c>
      <c r="H46" s="8">
        <v>0</v>
      </c>
      <c r="I46" s="8">
        <v>0</v>
      </c>
      <c r="J46" s="8">
        <v>4.3126499999999997</v>
      </c>
      <c r="K46" s="8">
        <v>211.30737120000001</v>
      </c>
    </row>
    <row r="47" spans="2:11">
      <c r="B47" s="2">
        <v>42</v>
      </c>
      <c r="C47" s="3" t="s">
        <v>2201</v>
      </c>
      <c r="D47" s="8">
        <v>0</v>
      </c>
      <c r="E47" s="8">
        <v>0</v>
      </c>
      <c r="F47" s="8">
        <v>8.3263099999999994</v>
      </c>
      <c r="G47" s="8">
        <v>369.10330499999998</v>
      </c>
      <c r="H47" s="8">
        <v>0</v>
      </c>
      <c r="I47" s="8">
        <v>0</v>
      </c>
      <c r="J47" s="8">
        <v>5.18818</v>
      </c>
      <c r="K47" s="8">
        <v>240.89359400000001</v>
      </c>
    </row>
    <row r="48" spans="2:11">
      <c r="B48" s="2">
        <v>43</v>
      </c>
      <c r="C48" s="3" t="s">
        <v>2221</v>
      </c>
      <c r="D48" s="8">
        <v>0</v>
      </c>
      <c r="E48" s="8">
        <v>0</v>
      </c>
      <c r="F48" s="8">
        <v>4.4322400000000002</v>
      </c>
      <c r="G48" s="8">
        <v>209.17792</v>
      </c>
      <c r="H48" s="8">
        <v>2.0000000000000002E-5</v>
      </c>
      <c r="I48" s="8">
        <v>2.9999999999999997E-4</v>
      </c>
      <c r="J48" s="8">
        <v>5.2563699999999995</v>
      </c>
      <c r="K48" s="8">
        <v>234.4667</v>
      </c>
    </row>
    <row r="49" spans="2:11">
      <c r="B49" s="2">
        <v>44</v>
      </c>
      <c r="C49" s="3" t="s">
        <v>2227</v>
      </c>
      <c r="D49" s="8">
        <v>0</v>
      </c>
      <c r="E49" s="8">
        <v>0</v>
      </c>
      <c r="F49" s="8">
        <v>6.6249799999999999</v>
      </c>
      <c r="G49" s="8">
        <v>320.91734000000002</v>
      </c>
      <c r="H49" s="8">
        <v>0</v>
      </c>
      <c r="I49" s="8">
        <v>0</v>
      </c>
      <c r="J49" s="8">
        <v>2.3780600000000001</v>
      </c>
      <c r="K49" s="8">
        <v>119.545846</v>
      </c>
    </row>
    <row r="50" spans="2:11">
      <c r="B50" s="2">
        <v>45</v>
      </c>
      <c r="C50" s="3" t="s">
        <v>2219</v>
      </c>
      <c r="D50" s="8">
        <v>0</v>
      </c>
      <c r="E50" s="8">
        <v>0</v>
      </c>
      <c r="F50" s="8">
        <v>0.91803000000000001</v>
      </c>
      <c r="G50" s="8">
        <v>44.591769999999997</v>
      </c>
      <c r="H50" s="8">
        <v>0</v>
      </c>
      <c r="I50" s="8">
        <v>0</v>
      </c>
      <c r="J50" s="8">
        <v>7.7474800000000004</v>
      </c>
      <c r="K50" s="8">
        <v>306.2046441</v>
      </c>
    </row>
    <row r="51" spans="2:11">
      <c r="B51" s="2">
        <v>46</v>
      </c>
      <c r="C51" s="3" t="s">
        <v>2213</v>
      </c>
      <c r="D51" s="8">
        <v>0</v>
      </c>
      <c r="E51" s="8">
        <v>0</v>
      </c>
      <c r="F51" s="8">
        <v>0.18740999999999999</v>
      </c>
      <c r="G51" s="8">
        <v>7.3262099999999997</v>
      </c>
      <c r="H51" s="8">
        <v>0</v>
      </c>
      <c r="I51" s="8">
        <v>0</v>
      </c>
      <c r="J51" s="8">
        <v>8.3046000000000006</v>
      </c>
      <c r="K51" s="8">
        <v>457.40676000000002</v>
      </c>
    </row>
    <row r="52" spans="2:11">
      <c r="B52" s="2">
        <v>47</v>
      </c>
      <c r="C52" s="3" t="s">
        <v>2222</v>
      </c>
      <c r="D52" s="8">
        <v>0</v>
      </c>
      <c r="E52" s="8">
        <v>0</v>
      </c>
      <c r="F52" s="8">
        <v>3.6525400000000001</v>
      </c>
      <c r="G52" s="8">
        <v>184.49877000000001</v>
      </c>
      <c r="H52" s="8">
        <v>0</v>
      </c>
      <c r="I52" s="8">
        <v>0</v>
      </c>
      <c r="J52" s="8">
        <v>3.6336900000000001</v>
      </c>
      <c r="K52" s="8">
        <v>184.04738</v>
      </c>
    </row>
    <row r="53" spans="2:11">
      <c r="B53" s="2">
        <v>48</v>
      </c>
      <c r="C53" s="3" t="s">
        <v>2220</v>
      </c>
      <c r="D53" s="8">
        <v>0</v>
      </c>
      <c r="E53" s="8">
        <v>0</v>
      </c>
      <c r="F53" s="8">
        <v>0.23080000000000001</v>
      </c>
      <c r="G53" s="8">
        <v>9.3244500000000006</v>
      </c>
      <c r="H53" s="8">
        <v>0</v>
      </c>
      <c r="I53" s="8">
        <v>0</v>
      </c>
      <c r="J53" s="8">
        <v>5.5974599999999999</v>
      </c>
      <c r="K53" s="8">
        <v>229.41706540000001</v>
      </c>
    </row>
    <row r="54" spans="2:11">
      <c r="B54" s="2">
        <v>49</v>
      </c>
      <c r="C54" s="3" t="s">
        <v>2238</v>
      </c>
      <c r="D54" s="8">
        <v>0</v>
      </c>
      <c r="E54" s="8">
        <v>0</v>
      </c>
      <c r="F54" s="8">
        <v>3.70912</v>
      </c>
      <c r="G54" s="8">
        <v>166.47911999999999</v>
      </c>
      <c r="H54" s="8">
        <v>0</v>
      </c>
      <c r="I54" s="8">
        <v>0</v>
      </c>
      <c r="J54" s="8">
        <v>1.94418</v>
      </c>
      <c r="K54" s="8">
        <v>87.608875499999996</v>
      </c>
    </row>
    <row r="55" spans="2:11">
      <c r="B55" s="2">
        <v>50</v>
      </c>
      <c r="C55" s="3" t="s">
        <v>2223</v>
      </c>
      <c r="D55" s="8">
        <v>0</v>
      </c>
      <c r="E55" s="8">
        <v>0</v>
      </c>
      <c r="F55" s="8">
        <v>0.32324999999999998</v>
      </c>
      <c r="G55" s="8">
        <v>14.708238</v>
      </c>
      <c r="H55" s="8">
        <v>0</v>
      </c>
      <c r="I55" s="8">
        <v>0</v>
      </c>
      <c r="J55" s="8">
        <v>5.0753500000000003</v>
      </c>
      <c r="K55" s="8">
        <v>171.9913152</v>
      </c>
    </row>
    <row r="56" spans="2:11">
      <c r="B56" s="2">
        <v>51</v>
      </c>
      <c r="C56" s="3" t="s">
        <v>2228</v>
      </c>
      <c r="D56" s="8">
        <v>0</v>
      </c>
      <c r="E56" s="8">
        <v>0</v>
      </c>
      <c r="F56" s="8">
        <v>2.6964399999999999</v>
      </c>
      <c r="G56" s="8">
        <v>110.401055</v>
      </c>
      <c r="H56" s="8">
        <v>0</v>
      </c>
      <c r="I56" s="8">
        <v>0</v>
      </c>
      <c r="J56" s="8">
        <v>2.4468000000000001</v>
      </c>
      <c r="K56" s="8">
        <v>102.59755699999999</v>
      </c>
    </row>
    <row r="57" spans="2:11">
      <c r="B57" s="2">
        <v>52</v>
      </c>
      <c r="C57" s="3" t="s">
        <v>2081</v>
      </c>
      <c r="D57" s="8">
        <v>0</v>
      </c>
      <c r="E57" s="8">
        <v>0</v>
      </c>
      <c r="F57" s="8">
        <v>3.08508</v>
      </c>
      <c r="G57" s="8">
        <v>158.27037000000001</v>
      </c>
      <c r="H57" s="8">
        <v>0</v>
      </c>
      <c r="I57" s="8">
        <v>0</v>
      </c>
      <c r="J57" s="8">
        <v>1.6768400000000001</v>
      </c>
      <c r="K57" s="8">
        <v>101.5628335</v>
      </c>
    </row>
    <row r="58" spans="2:11">
      <c r="B58" s="2">
        <v>53</v>
      </c>
      <c r="C58" s="3" t="s">
        <v>3855</v>
      </c>
      <c r="D58" s="8">
        <v>0</v>
      </c>
      <c r="E58" s="8">
        <v>0</v>
      </c>
      <c r="F58" s="8">
        <v>4.2234699999999998</v>
      </c>
      <c r="G58" s="8">
        <v>90.434979999999996</v>
      </c>
      <c r="H58" s="8">
        <v>0</v>
      </c>
      <c r="I58" s="8">
        <v>0</v>
      </c>
      <c r="J58" s="8">
        <v>0</v>
      </c>
      <c r="K58" s="8">
        <v>0</v>
      </c>
    </row>
    <row r="59" spans="2:11">
      <c r="B59" s="2">
        <v>54</v>
      </c>
      <c r="C59" s="3" t="s">
        <v>2100</v>
      </c>
      <c r="D59" s="8">
        <v>0</v>
      </c>
      <c r="E59" s="8">
        <v>0</v>
      </c>
      <c r="F59" s="8">
        <v>3.64E-3</v>
      </c>
      <c r="G59" s="8">
        <v>0.12286</v>
      </c>
      <c r="H59" s="8">
        <v>0</v>
      </c>
      <c r="I59" s="8">
        <v>0</v>
      </c>
      <c r="J59" s="8">
        <v>4.0289099999999998</v>
      </c>
      <c r="K59" s="8">
        <v>156.2335995</v>
      </c>
    </row>
    <row r="60" spans="2:11">
      <c r="B60" s="2">
        <v>55</v>
      </c>
      <c r="C60" s="3" t="s">
        <v>4098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3.9441199999999998</v>
      </c>
      <c r="K60" s="8">
        <v>181.15986000000001</v>
      </c>
    </row>
    <row r="61" spans="2:11">
      <c r="B61" s="2">
        <v>56</v>
      </c>
      <c r="C61" s="3" t="s">
        <v>2231</v>
      </c>
      <c r="D61" s="8">
        <v>0</v>
      </c>
      <c r="E61" s="8">
        <v>0</v>
      </c>
      <c r="F61" s="8">
        <v>1.59873</v>
      </c>
      <c r="G61" s="8">
        <v>71.98075</v>
      </c>
      <c r="H61" s="8">
        <v>1.0000000000000001E-5</v>
      </c>
      <c r="I61" s="8">
        <v>4.0000000000000003E-5</v>
      </c>
      <c r="J61" s="8">
        <v>2.1694200000000001</v>
      </c>
      <c r="K61" s="8">
        <v>91.763249999999999</v>
      </c>
    </row>
    <row r="62" spans="2:11">
      <c r="B62" s="2">
        <v>57</v>
      </c>
      <c r="C62" s="3" t="s">
        <v>2244</v>
      </c>
      <c r="D62" s="8">
        <v>0</v>
      </c>
      <c r="E62" s="8">
        <v>0</v>
      </c>
      <c r="F62" s="8">
        <v>2.07551</v>
      </c>
      <c r="G62" s="8">
        <v>87.977339999999998</v>
      </c>
      <c r="H62" s="8">
        <v>0</v>
      </c>
      <c r="I62" s="8">
        <v>0</v>
      </c>
      <c r="J62" s="8">
        <v>1.5039499999999999</v>
      </c>
      <c r="K62" s="8">
        <v>66.480320699999993</v>
      </c>
    </row>
    <row r="63" spans="2:11">
      <c r="B63" s="2">
        <v>58</v>
      </c>
      <c r="C63" s="3" t="s">
        <v>2235</v>
      </c>
      <c r="D63" s="8">
        <v>0</v>
      </c>
      <c r="E63" s="8">
        <v>0</v>
      </c>
      <c r="F63" s="8">
        <v>1.5246299999999999</v>
      </c>
      <c r="G63" s="8">
        <v>69.317250000000001</v>
      </c>
      <c r="H63" s="8">
        <v>0</v>
      </c>
      <c r="I63" s="8">
        <v>0</v>
      </c>
      <c r="J63" s="8">
        <v>2.0306199999999999</v>
      </c>
      <c r="K63" s="8">
        <v>90.377809799999994</v>
      </c>
    </row>
    <row r="64" spans="2:11">
      <c r="B64" s="2">
        <v>59</v>
      </c>
      <c r="C64" s="3" t="s">
        <v>2114</v>
      </c>
      <c r="D64" s="8">
        <v>0</v>
      </c>
      <c r="E64" s="8">
        <v>0</v>
      </c>
      <c r="F64" s="8">
        <v>0.72011000000000003</v>
      </c>
      <c r="G64" s="8">
        <v>38.071179999999998</v>
      </c>
      <c r="H64" s="8">
        <v>0</v>
      </c>
      <c r="I64" s="8">
        <v>0</v>
      </c>
      <c r="J64" s="8">
        <v>2.7314699999999998</v>
      </c>
      <c r="K64" s="8">
        <v>153.3427854</v>
      </c>
    </row>
    <row r="65" spans="2:11">
      <c r="B65" s="2">
        <v>60</v>
      </c>
      <c r="C65" s="3" t="s">
        <v>2239</v>
      </c>
      <c r="D65" s="8">
        <v>0</v>
      </c>
      <c r="E65" s="8">
        <v>0</v>
      </c>
      <c r="F65" s="8">
        <v>9.4400000000000005E-3</v>
      </c>
      <c r="G65" s="8">
        <v>0.47026099999999998</v>
      </c>
      <c r="H65" s="8">
        <v>0</v>
      </c>
      <c r="I65" s="8">
        <v>0</v>
      </c>
      <c r="J65" s="8">
        <v>3.3983500000000002</v>
      </c>
      <c r="K65" s="8">
        <v>162.92403200000001</v>
      </c>
    </row>
    <row r="66" spans="2:11">
      <c r="B66" s="2">
        <v>61</v>
      </c>
      <c r="C66" s="3" t="s">
        <v>2104</v>
      </c>
      <c r="D66" s="8">
        <v>0</v>
      </c>
      <c r="E66" s="8">
        <v>0</v>
      </c>
      <c r="F66" s="8">
        <v>7.0930000000000007E-2</v>
      </c>
      <c r="G66" s="8">
        <v>3.9992350000000001</v>
      </c>
      <c r="H66" s="8">
        <v>0</v>
      </c>
      <c r="I66" s="8">
        <v>0</v>
      </c>
      <c r="J66" s="8">
        <v>3.1497299999999999</v>
      </c>
      <c r="K66" s="8">
        <v>150.04669100000001</v>
      </c>
    </row>
    <row r="67" spans="2:11">
      <c r="B67" s="2">
        <v>62</v>
      </c>
      <c r="C67" s="3" t="s">
        <v>2232</v>
      </c>
      <c r="D67" s="8">
        <v>0</v>
      </c>
      <c r="E67" s="8">
        <v>0</v>
      </c>
      <c r="F67" s="8">
        <v>0.36563000000000001</v>
      </c>
      <c r="G67" s="8">
        <v>20.252313699999998</v>
      </c>
      <c r="H67" s="8">
        <v>0</v>
      </c>
      <c r="I67" s="8">
        <v>0</v>
      </c>
      <c r="J67" s="8">
        <v>2.7509999999999999</v>
      </c>
      <c r="K67" s="8">
        <v>123.0332058</v>
      </c>
    </row>
    <row r="68" spans="2:11">
      <c r="B68" s="2">
        <v>63</v>
      </c>
      <c r="C68" s="3" t="s">
        <v>2237</v>
      </c>
      <c r="D68" s="8">
        <v>0</v>
      </c>
      <c r="E68" s="8">
        <v>0</v>
      </c>
      <c r="F68" s="8">
        <v>0.60375000000000001</v>
      </c>
      <c r="G68" s="8">
        <v>22.39263</v>
      </c>
      <c r="H68" s="8">
        <v>0</v>
      </c>
      <c r="I68" s="8">
        <v>0</v>
      </c>
      <c r="J68" s="8">
        <v>2.2331699999999999</v>
      </c>
      <c r="K68" s="8">
        <v>81.649688999999995</v>
      </c>
    </row>
    <row r="69" spans="2:11">
      <c r="B69" s="2">
        <v>64</v>
      </c>
      <c r="C69" s="3" t="s">
        <v>2272</v>
      </c>
      <c r="D69" s="8">
        <v>0</v>
      </c>
      <c r="E69" s="8">
        <v>0</v>
      </c>
      <c r="F69" s="8">
        <v>1.95828</v>
      </c>
      <c r="G69" s="8">
        <v>88.910240000000002</v>
      </c>
      <c r="H69" s="8">
        <v>0</v>
      </c>
      <c r="I69" s="8">
        <v>0</v>
      </c>
      <c r="J69" s="8">
        <v>0.78805999999999998</v>
      </c>
      <c r="K69" s="8">
        <v>35.836660000000002</v>
      </c>
    </row>
    <row r="70" spans="2:11">
      <c r="B70" s="2">
        <v>65</v>
      </c>
      <c r="C70" s="3" t="s">
        <v>2225</v>
      </c>
      <c r="D70" s="8">
        <v>0</v>
      </c>
      <c r="E70" s="8">
        <v>0</v>
      </c>
      <c r="F70" s="8">
        <v>2.385E-2</v>
      </c>
      <c r="G70" s="8">
        <v>0.94938469999999997</v>
      </c>
      <c r="H70" s="8">
        <v>0</v>
      </c>
      <c r="I70" s="8">
        <v>0</v>
      </c>
      <c r="J70" s="8">
        <v>2.6636099999999998</v>
      </c>
      <c r="K70" s="8">
        <v>85.65746</v>
      </c>
    </row>
    <row r="71" spans="2:11">
      <c r="B71" s="2">
        <v>66</v>
      </c>
      <c r="C71" s="3" t="s">
        <v>2229</v>
      </c>
      <c r="D71" s="8">
        <v>0</v>
      </c>
      <c r="E71" s="8">
        <v>0</v>
      </c>
      <c r="F71" s="8">
        <v>0.69879999999999998</v>
      </c>
      <c r="G71" s="8">
        <v>32.518349999999998</v>
      </c>
      <c r="H71" s="8">
        <v>0</v>
      </c>
      <c r="I71" s="8">
        <v>0</v>
      </c>
      <c r="J71" s="8">
        <v>1.9417800000000001</v>
      </c>
      <c r="K71" s="8">
        <v>82.070160000000001</v>
      </c>
    </row>
    <row r="72" spans="2:11">
      <c r="B72" s="2">
        <v>67</v>
      </c>
      <c r="C72" s="3" t="s">
        <v>812</v>
      </c>
      <c r="D72" s="8">
        <v>0</v>
      </c>
      <c r="E72" s="8">
        <v>0</v>
      </c>
      <c r="F72" s="8">
        <v>1.83829</v>
      </c>
      <c r="G72" s="8">
        <v>101.96626000000001</v>
      </c>
      <c r="H72" s="8">
        <v>0</v>
      </c>
      <c r="I72" s="8">
        <v>0</v>
      </c>
      <c r="J72" s="8">
        <v>0.73963000000000001</v>
      </c>
      <c r="K72" s="8">
        <v>40.047719999999998</v>
      </c>
    </row>
    <row r="73" spans="2:11">
      <c r="B73" s="2">
        <v>68</v>
      </c>
      <c r="C73" s="3" t="s">
        <v>2250</v>
      </c>
      <c r="D73" s="8">
        <v>0</v>
      </c>
      <c r="E73" s="8">
        <v>0</v>
      </c>
      <c r="F73" s="8">
        <v>0.69066000000000005</v>
      </c>
      <c r="G73" s="8">
        <v>26.689540000000001</v>
      </c>
      <c r="H73" s="8">
        <v>0</v>
      </c>
      <c r="I73" s="8">
        <v>0</v>
      </c>
      <c r="J73" s="8">
        <v>1.8329</v>
      </c>
      <c r="K73" s="8">
        <v>74.454669999999993</v>
      </c>
    </row>
    <row r="74" spans="2:11">
      <c r="B74" s="2">
        <v>69</v>
      </c>
      <c r="C74" s="3" t="s">
        <v>2249</v>
      </c>
      <c r="D74" s="8">
        <v>0</v>
      </c>
      <c r="E74" s="8">
        <v>0</v>
      </c>
      <c r="F74" s="8">
        <v>1.02016</v>
      </c>
      <c r="G74" s="8">
        <v>43.590989999999998</v>
      </c>
      <c r="H74" s="8">
        <v>0</v>
      </c>
      <c r="I74" s="8">
        <v>0</v>
      </c>
      <c r="J74" s="8">
        <v>1.28399</v>
      </c>
      <c r="K74" s="8">
        <v>60.438830000000003</v>
      </c>
    </row>
    <row r="75" spans="2:11">
      <c r="B75" s="2">
        <v>70</v>
      </c>
      <c r="C75" s="3" t="s">
        <v>2234</v>
      </c>
      <c r="D75" s="8">
        <v>0</v>
      </c>
      <c r="E75" s="8">
        <v>0</v>
      </c>
      <c r="F75" s="8">
        <v>0.85314999999999996</v>
      </c>
      <c r="G75" s="8">
        <v>44.646656</v>
      </c>
      <c r="H75" s="8">
        <v>0</v>
      </c>
      <c r="I75" s="8">
        <v>0</v>
      </c>
      <c r="J75" s="8">
        <v>1.42343</v>
      </c>
      <c r="K75" s="8">
        <v>80.370407299999997</v>
      </c>
    </row>
    <row r="76" spans="2:11">
      <c r="B76" s="2">
        <v>71</v>
      </c>
      <c r="C76" s="3" t="s">
        <v>2291</v>
      </c>
      <c r="D76" s="8">
        <v>0</v>
      </c>
      <c r="E76" s="8">
        <v>0</v>
      </c>
      <c r="F76" s="8">
        <v>3.0370000000000001E-2</v>
      </c>
      <c r="G76" s="8">
        <v>1.40862</v>
      </c>
      <c r="H76" s="8">
        <v>0</v>
      </c>
      <c r="I76" s="8">
        <v>0</v>
      </c>
      <c r="J76" s="8">
        <v>2.2245900000000001</v>
      </c>
      <c r="K76" s="8">
        <v>102.5027</v>
      </c>
    </row>
    <row r="77" spans="2:11">
      <c r="B77" s="2">
        <v>72</v>
      </c>
      <c r="C77" s="3" t="s">
        <v>2230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2.2540399999999998</v>
      </c>
      <c r="K77" s="8">
        <v>111.61208999999999</v>
      </c>
    </row>
    <row r="78" spans="2:11">
      <c r="B78" s="2">
        <v>73</v>
      </c>
      <c r="C78" s="3" t="s">
        <v>2252</v>
      </c>
      <c r="D78" s="8">
        <v>0</v>
      </c>
      <c r="E78" s="8">
        <v>0</v>
      </c>
      <c r="F78" s="8">
        <v>0.65678999999999998</v>
      </c>
      <c r="G78" s="8">
        <v>33.24033</v>
      </c>
      <c r="H78" s="8">
        <v>0</v>
      </c>
      <c r="I78" s="8">
        <v>0</v>
      </c>
      <c r="J78" s="8">
        <v>1.54017</v>
      </c>
      <c r="K78" s="8">
        <v>68.078978699999993</v>
      </c>
    </row>
    <row r="79" spans="2:11">
      <c r="B79" s="2">
        <v>74</v>
      </c>
      <c r="C79" s="3" t="s">
        <v>2226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2.17584</v>
      </c>
      <c r="K79" s="8">
        <v>77.957659199999995</v>
      </c>
    </row>
    <row r="80" spans="2:11">
      <c r="B80" s="2">
        <v>75</v>
      </c>
      <c r="C80" s="3" t="s">
        <v>2254</v>
      </c>
      <c r="D80" s="8">
        <v>0</v>
      </c>
      <c r="E80" s="8">
        <v>0</v>
      </c>
      <c r="F80" s="8">
        <v>0.17691000000000001</v>
      </c>
      <c r="G80" s="8">
        <v>9.3705400000000001</v>
      </c>
      <c r="H80" s="8">
        <v>0</v>
      </c>
      <c r="I80" s="8">
        <v>0</v>
      </c>
      <c r="J80" s="8">
        <v>1.98952</v>
      </c>
      <c r="K80" s="8">
        <v>87.892189500000001</v>
      </c>
    </row>
    <row r="81" spans="2:11">
      <c r="B81" s="2">
        <v>76</v>
      </c>
      <c r="C81" s="3" t="s">
        <v>2233</v>
      </c>
      <c r="D81" s="8">
        <v>0</v>
      </c>
      <c r="E81" s="8">
        <v>0</v>
      </c>
      <c r="F81" s="8">
        <v>0.26350000000000001</v>
      </c>
      <c r="G81" s="8">
        <v>12.974451</v>
      </c>
      <c r="H81" s="8">
        <v>0</v>
      </c>
      <c r="I81" s="8">
        <v>0</v>
      </c>
      <c r="J81" s="8">
        <v>1.7648600000000001</v>
      </c>
      <c r="K81" s="8">
        <v>56.813398999999997</v>
      </c>
    </row>
    <row r="82" spans="2:11">
      <c r="B82" s="2">
        <v>77</v>
      </c>
      <c r="C82" s="3" t="s">
        <v>2253</v>
      </c>
      <c r="D82" s="8">
        <v>0</v>
      </c>
      <c r="E82" s="8">
        <v>0</v>
      </c>
      <c r="F82" s="8">
        <v>0.83552999999999999</v>
      </c>
      <c r="G82" s="8">
        <v>36.801389999999998</v>
      </c>
      <c r="H82" s="8">
        <v>0</v>
      </c>
      <c r="I82" s="8">
        <v>0</v>
      </c>
      <c r="J82" s="8">
        <v>1.15151</v>
      </c>
      <c r="K82" s="8">
        <v>51.889850000000003</v>
      </c>
    </row>
    <row r="83" spans="2:11">
      <c r="B83" s="2">
        <v>78</v>
      </c>
      <c r="C83" s="3" t="s">
        <v>2241</v>
      </c>
      <c r="D83" s="8">
        <v>0</v>
      </c>
      <c r="E83" s="8">
        <v>0</v>
      </c>
      <c r="F83" s="8">
        <v>0.40945999999999999</v>
      </c>
      <c r="G83" s="8">
        <v>19.278375</v>
      </c>
      <c r="H83" s="8">
        <v>0</v>
      </c>
      <c r="I83" s="8">
        <v>0</v>
      </c>
      <c r="J83" s="8">
        <v>1.5706500000000001</v>
      </c>
      <c r="K83" s="8">
        <v>46.566314200000001</v>
      </c>
    </row>
    <row r="84" spans="2:11">
      <c r="B84" s="2">
        <v>79</v>
      </c>
      <c r="C84" s="3" t="s">
        <v>2246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1.9295100000000001</v>
      </c>
      <c r="K84" s="8">
        <v>92.310929999999999</v>
      </c>
    </row>
    <row r="85" spans="2:11">
      <c r="B85" s="2">
        <v>80</v>
      </c>
      <c r="C85" s="3" t="s">
        <v>2134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1.9213499999999999</v>
      </c>
      <c r="K85" s="8">
        <v>74.470679099999998</v>
      </c>
    </row>
    <row r="86" spans="2:11">
      <c r="B86" s="2">
        <v>81</v>
      </c>
      <c r="C86" s="3" t="s">
        <v>2236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1.8239300000000001</v>
      </c>
      <c r="K86" s="8">
        <v>81.599487999999994</v>
      </c>
    </row>
    <row r="87" spans="2:11">
      <c r="B87" s="2">
        <v>82</v>
      </c>
      <c r="C87" s="3" t="s">
        <v>2266</v>
      </c>
      <c r="D87" s="8">
        <v>0</v>
      </c>
      <c r="E87" s="8">
        <v>0</v>
      </c>
      <c r="F87" s="8">
        <v>1.1027100000000001</v>
      </c>
      <c r="G87" s="8">
        <v>49.721499999999999</v>
      </c>
      <c r="H87" s="8">
        <v>0</v>
      </c>
      <c r="I87" s="8">
        <v>0</v>
      </c>
      <c r="J87" s="8">
        <v>0.69284000000000001</v>
      </c>
      <c r="K87" s="8">
        <v>28.306495999999999</v>
      </c>
    </row>
    <row r="88" spans="2:11">
      <c r="B88" s="2">
        <v>83</v>
      </c>
      <c r="C88" s="3" t="s">
        <v>2301</v>
      </c>
      <c r="D88" s="8">
        <v>0</v>
      </c>
      <c r="E88" s="8">
        <v>0</v>
      </c>
      <c r="F88" s="8">
        <v>1.3225499999999999</v>
      </c>
      <c r="G88" s="8">
        <v>69.691163099999997</v>
      </c>
      <c r="H88" s="8">
        <v>0</v>
      </c>
      <c r="I88" s="8">
        <v>0</v>
      </c>
      <c r="J88" s="8">
        <v>0.45668999999999998</v>
      </c>
      <c r="K88" s="8">
        <v>22.592738799999999</v>
      </c>
    </row>
    <row r="89" spans="2:11">
      <c r="B89" s="2">
        <v>84</v>
      </c>
      <c r="C89" s="3" t="s">
        <v>2087</v>
      </c>
      <c r="D89" s="8">
        <v>0</v>
      </c>
      <c r="E89" s="8">
        <v>0</v>
      </c>
      <c r="F89" s="8">
        <v>0.17527000000000001</v>
      </c>
      <c r="G89" s="8">
        <v>8.9404199999999996</v>
      </c>
      <c r="H89" s="8">
        <v>0</v>
      </c>
      <c r="I89" s="8">
        <v>0</v>
      </c>
      <c r="J89" s="8">
        <v>1.5898000000000001</v>
      </c>
      <c r="K89" s="8">
        <v>93.224227400000004</v>
      </c>
    </row>
    <row r="90" spans="2:11">
      <c r="B90" s="2">
        <v>85</v>
      </c>
      <c r="C90" s="3" t="s">
        <v>711</v>
      </c>
      <c r="D90" s="8">
        <v>0</v>
      </c>
      <c r="E90" s="8">
        <v>0</v>
      </c>
      <c r="F90" s="8">
        <v>7.7369999999999994E-2</v>
      </c>
      <c r="G90" s="8">
        <v>3.2134550000000002</v>
      </c>
      <c r="H90" s="8">
        <v>0</v>
      </c>
      <c r="I90" s="8">
        <v>0</v>
      </c>
      <c r="J90" s="8">
        <v>1.58125</v>
      </c>
      <c r="K90" s="8">
        <v>73.223701399999996</v>
      </c>
    </row>
    <row r="91" spans="2:11">
      <c r="B91" s="2">
        <v>86</v>
      </c>
      <c r="C91" s="3" t="s">
        <v>2242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1.61635</v>
      </c>
      <c r="K91" s="8">
        <v>78.835989999999995</v>
      </c>
    </row>
    <row r="92" spans="2:11">
      <c r="B92" s="2">
        <v>87</v>
      </c>
      <c r="C92" s="3" t="s">
        <v>2261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1.6072200000000001</v>
      </c>
      <c r="K92" s="8">
        <v>70.694562000000005</v>
      </c>
    </row>
    <row r="93" spans="2:11">
      <c r="B93" s="2">
        <v>88</v>
      </c>
      <c r="C93" s="3" t="s">
        <v>3800</v>
      </c>
      <c r="D93" s="8">
        <v>0</v>
      </c>
      <c r="E93" s="8">
        <v>0</v>
      </c>
      <c r="F93" s="8">
        <v>0.95248999999999995</v>
      </c>
      <c r="G93" s="8">
        <v>41.149889999999999</v>
      </c>
      <c r="H93" s="8">
        <v>0</v>
      </c>
      <c r="I93" s="8">
        <v>0</v>
      </c>
      <c r="J93" s="8">
        <v>0.62155000000000005</v>
      </c>
      <c r="K93" s="8">
        <v>24.05181</v>
      </c>
    </row>
    <row r="94" spans="2:11">
      <c r="B94" s="2">
        <v>89</v>
      </c>
      <c r="C94" s="3" t="s">
        <v>2255</v>
      </c>
      <c r="D94" s="8">
        <v>0</v>
      </c>
      <c r="E94" s="8">
        <v>0</v>
      </c>
      <c r="F94" s="8">
        <v>0.14113999999999999</v>
      </c>
      <c r="G94" s="8">
        <v>6.5805899999999999</v>
      </c>
      <c r="H94" s="8">
        <v>0</v>
      </c>
      <c r="I94" s="8">
        <v>0</v>
      </c>
      <c r="J94" s="8">
        <v>1.4035200000000001</v>
      </c>
      <c r="K94" s="8">
        <v>81.344120000000004</v>
      </c>
    </row>
    <row r="95" spans="2:11">
      <c r="B95" s="2">
        <v>90</v>
      </c>
      <c r="C95" s="3" t="s">
        <v>2165</v>
      </c>
      <c r="D95" s="8">
        <v>0</v>
      </c>
      <c r="E95" s="8">
        <v>0</v>
      </c>
      <c r="F95" s="8">
        <v>0.3231</v>
      </c>
      <c r="G95" s="8">
        <v>14.728669999999999</v>
      </c>
      <c r="H95" s="8">
        <v>0</v>
      </c>
      <c r="I95" s="8">
        <v>0</v>
      </c>
      <c r="J95" s="8">
        <v>1.1948399999999999</v>
      </c>
      <c r="K95" s="8">
        <v>54.12961</v>
      </c>
    </row>
    <row r="96" spans="2:11">
      <c r="B96" s="2">
        <v>91</v>
      </c>
      <c r="C96" s="3" t="s">
        <v>2136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1.5133799999999999</v>
      </c>
      <c r="K96" s="8">
        <v>81.306229999999999</v>
      </c>
    </row>
    <row r="97" spans="2:11">
      <c r="B97" s="2">
        <v>92</v>
      </c>
      <c r="C97" s="3" t="s">
        <v>3237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1.50604</v>
      </c>
      <c r="K97" s="8">
        <v>88.411598999999995</v>
      </c>
    </row>
    <row r="98" spans="2:11">
      <c r="B98" s="2">
        <v>93</v>
      </c>
      <c r="C98" s="3" t="s">
        <v>2063</v>
      </c>
      <c r="D98" s="8">
        <v>0</v>
      </c>
      <c r="E98" s="8">
        <v>0</v>
      </c>
      <c r="F98" s="8">
        <v>0.71214999999999995</v>
      </c>
      <c r="G98" s="8">
        <v>34.719366999999998</v>
      </c>
      <c r="H98" s="8">
        <v>0</v>
      </c>
      <c r="I98" s="8">
        <v>0</v>
      </c>
      <c r="J98" s="8">
        <v>0.78905000000000003</v>
      </c>
      <c r="K98" s="8">
        <v>40.767828299999998</v>
      </c>
    </row>
    <row r="99" spans="2:11">
      <c r="B99" s="2">
        <v>94</v>
      </c>
      <c r="C99" s="3" t="s">
        <v>2247</v>
      </c>
      <c r="D99" s="8">
        <v>0</v>
      </c>
      <c r="E99" s="8">
        <v>0</v>
      </c>
      <c r="F99" s="8">
        <v>5.2150000000000002E-2</v>
      </c>
      <c r="G99" s="8">
        <v>2.656298</v>
      </c>
      <c r="H99" s="8">
        <v>0</v>
      </c>
      <c r="I99" s="8">
        <v>0</v>
      </c>
      <c r="J99" s="8">
        <v>1.43486</v>
      </c>
      <c r="K99" s="8">
        <v>66.951038199999999</v>
      </c>
    </row>
    <row r="100" spans="2:11">
      <c r="B100" s="2">
        <v>95</v>
      </c>
      <c r="C100" s="3" t="s">
        <v>2275</v>
      </c>
      <c r="D100" s="8">
        <v>0</v>
      </c>
      <c r="E100" s="8">
        <v>0</v>
      </c>
      <c r="F100" s="8">
        <v>0.27828999999999998</v>
      </c>
      <c r="G100" s="8">
        <v>10.778862800000001</v>
      </c>
      <c r="H100" s="8">
        <v>0</v>
      </c>
      <c r="I100" s="8">
        <v>0</v>
      </c>
      <c r="J100" s="8">
        <v>1.1593599999999999</v>
      </c>
      <c r="K100" s="8">
        <v>38.174765999999998</v>
      </c>
    </row>
    <row r="101" spans="2:11">
      <c r="B101" s="2">
        <v>96</v>
      </c>
      <c r="C101" s="3" t="s">
        <v>2270</v>
      </c>
      <c r="D101" s="8">
        <v>0</v>
      </c>
      <c r="E101" s="8">
        <v>0</v>
      </c>
      <c r="F101" s="8">
        <v>0.76581999999999995</v>
      </c>
      <c r="G101" s="8">
        <v>35.546309999999998</v>
      </c>
      <c r="H101" s="8">
        <v>0</v>
      </c>
      <c r="I101" s="8">
        <v>0</v>
      </c>
      <c r="J101" s="8">
        <v>0.64500999999999997</v>
      </c>
      <c r="K101" s="8">
        <v>27.348890000000001</v>
      </c>
    </row>
    <row r="102" spans="2:11">
      <c r="B102" s="2">
        <v>97</v>
      </c>
      <c r="C102" s="3" t="s">
        <v>2263</v>
      </c>
      <c r="D102" s="8">
        <v>0</v>
      </c>
      <c r="E102" s="8">
        <v>0</v>
      </c>
      <c r="F102" s="8">
        <v>0.72621999999999998</v>
      </c>
      <c r="G102" s="8">
        <v>37.522260000000003</v>
      </c>
      <c r="H102" s="8">
        <v>0</v>
      </c>
      <c r="I102" s="8">
        <v>0</v>
      </c>
      <c r="J102" s="8">
        <v>0.64900999999999998</v>
      </c>
      <c r="K102" s="8">
        <v>32.70102</v>
      </c>
    </row>
    <row r="103" spans="2:11">
      <c r="B103" s="2">
        <v>98</v>
      </c>
      <c r="C103" s="3" t="s">
        <v>2282</v>
      </c>
      <c r="D103" s="8">
        <v>0</v>
      </c>
      <c r="E103" s="8">
        <v>0</v>
      </c>
      <c r="F103" s="8">
        <v>0.82335000000000003</v>
      </c>
      <c r="G103" s="8">
        <v>36.315339999999999</v>
      </c>
      <c r="H103" s="8">
        <v>0</v>
      </c>
      <c r="I103" s="8">
        <v>0</v>
      </c>
      <c r="J103" s="8">
        <v>0.52471999999999996</v>
      </c>
      <c r="K103" s="8">
        <v>24.342179999999999</v>
      </c>
    </row>
    <row r="104" spans="2:11">
      <c r="B104" s="2">
        <v>99</v>
      </c>
      <c r="C104" s="3" t="s">
        <v>2338</v>
      </c>
      <c r="D104" s="8">
        <v>0</v>
      </c>
      <c r="E104" s="8">
        <v>0</v>
      </c>
      <c r="F104" s="8">
        <v>1.05531</v>
      </c>
      <c r="G104" s="8">
        <v>43.437359999999998</v>
      </c>
      <c r="H104" s="8">
        <v>0</v>
      </c>
      <c r="I104" s="8">
        <v>0</v>
      </c>
      <c r="J104" s="8">
        <v>0.28899000000000002</v>
      </c>
      <c r="K104" s="8">
        <v>14.4404968</v>
      </c>
    </row>
    <row r="105" spans="2:11">
      <c r="B105" s="2">
        <v>100</v>
      </c>
      <c r="C105" s="3" t="s">
        <v>2256</v>
      </c>
      <c r="D105" s="8">
        <v>0</v>
      </c>
      <c r="E105" s="8">
        <v>0</v>
      </c>
      <c r="F105" s="8">
        <v>0.21429000000000001</v>
      </c>
      <c r="G105" s="8">
        <v>10.7013809</v>
      </c>
      <c r="H105" s="8">
        <v>0</v>
      </c>
      <c r="I105" s="8">
        <v>0</v>
      </c>
      <c r="J105" s="8">
        <v>1.0542899999999999</v>
      </c>
      <c r="K105" s="8">
        <v>50.720677000000002</v>
      </c>
    </row>
    <row r="106" spans="2:11">
      <c r="B106" s="2">
        <v>101</v>
      </c>
      <c r="C106" s="3" t="s">
        <v>2243</v>
      </c>
      <c r="D106" s="8">
        <v>0</v>
      </c>
      <c r="E106" s="8">
        <v>0</v>
      </c>
      <c r="F106" s="8">
        <v>0.22184000000000001</v>
      </c>
      <c r="G106" s="8">
        <v>11.16967</v>
      </c>
      <c r="H106" s="8">
        <v>0</v>
      </c>
      <c r="I106" s="8">
        <v>0</v>
      </c>
      <c r="J106" s="8">
        <v>1.0275700000000001</v>
      </c>
      <c r="K106" s="8">
        <v>43.449556000000001</v>
      </c>
    </row>
    <row r="107" spans="2:11">
      <c r="B107" s="2">
        <v>102</v>
      </c>
      <c r="C107" s="3" t="s">
        <v>2240</v>
      </c>
      <c r="D107" s="8">
        <v>0</v>
      </c>
      <c r="E107" s="8">
        <v>0</v>
      </c>
      <c r="F107" s="8">
        <v>0.32788</v>
      </c>
      <c r="G107" s="8">
        <v>16.59036</v>
      </c>
      <c r="H107" s="8">
        <v>0</v>
      </c>
      <c r="I107" s="8">
        <v>0</v>
      </c>
      <c r="J107" s="8">
        <v>0.89985999999999999</v>
      </c>
      <c r="K107" s="8">
        <v>40.8099062</v>
      </c>
    </row>
    <row r="108" spans="2:11">
      <c r="B108" s="2">
        <v>103</v>
      </c>
      <c r="C108" s="3" t="s">
        <v>2251</v>
      </c>
      <c r="D108" s="8">
        <v>0</v>
      </c>
      <c r="E108" s="8">
        <v>0</v>
      </c>
      <c r="F108" s="8">
        <v>4.99E-2</v>
      </c>
      <c r="G108" s="8">
        <v>1.962224</v>
      </c>
      <c r="H108" s="8">
        <v>0</v>
      </c>
      <c r="I108" s="8">
        <v>0</v>
      </c>
      <c r="J108" s="8">
        <v>1.14269</v>
      </c>
      <c r="K108" s="8">
        <v>43.509720999999999</v>
      </c>
    </row>
    <row r="109" spans="2:11">
      <c r="B109" s="2">
        <v>104</v>
      </c>
      <c r="C109" s="3" t="s">
        <v>2065</v>
      </c>
      <c r="D109" s="8">
        <v>0</v>
      </c>
      <c r="E109" s="8">
        <v>0</v>
      </c>
      <c r="F109" s="8">
        <v>0.39800999999999997</v>
      </c>
      <c r="G109" s="8">
        <v>17.574999999999999</v>
      </c>
      <c r="H109" s="8">
        <v>0</v>
      </c>
      <c r="I109" s="8">
        <v>0</v>
      </c>
      <c r="J109" s="8">
        <v>0.78795999999999999</v>
      </c>
      <c r="K109" s="8">
        <v>31.294889999999999</v>
      </c>
    </row>
    <row r="110" spans="2:11">
      <c r="B110" s="2">
        <v>105</v>
      </c>
      <c r="C110" s="3" t="s">
        <v>2260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1.18452</v>
      </c>
      <c r="K110" s="8">
        <v>55.188378999999998</v>
      </c>
    </row>
    <row r="111" spans="2:11">
      <c r="B111" s="2">
        <v>106</v>
      </c>
      <c r="C111" s="3" t="s">
        <v>2170</v>
      </c>
      <c r="D111" s="8">
        <v>0</v>
      </c>
      <c r="E111" s="8">
        <v>0</v>
      </c>
      <c r="F111" s="8">
        <v>3.4639999999999997E-2</v>
      </c>
      <c r="G111" s="8">
        <v>1.7970200000000001</v>
      </c>
      <c r="H111" s="8">
        <v>0</v>
      </c>
      <c r="I111" s="8">
        <v>0</v>
      </c>
      <c r="J111" s="8">
        <v>1.14127</v>
      </c>
      <c r="K111" s="8">
        <v>56.885976499999998</v>
      </c>
    </row>
    <row r="112" spans="2:11">
      <c r="B112" s="2">
        <v>107</v>
      </c>
      <c r="C112" s="3" t="s">
        <v>2318</v>
      </c>
      <c r="D112" s="8">
        <v>0</v>
      </c>
      <c r="E112" s="8">
        <v>0</v>
      </c>
      <c r="F112" s="8">
        <v>0.91105000000000003</v>
      </c>
      <c r="G112" s="8">
        <v>44.479945999999998</v>
      </c>
      <c r="H112" s="8">
        <v>0</v>
      </c>
      <c r="I112" s="8">
        <v>0</v>
      </c>
      <c r="J112" s="8">
        <v>0.22819999999999999</v>
      </c>
      <c r="K112" s="8">
        <v>10.584619999999999</v>
      </c>
    </row>
    <row r="113" spans="2:11">
      <c r="B113" s="2">
        <v>108</v>
      </c>
      <c r="C113" s="3" t="s">
        <v>2290</v>
      </c>
      <c r="D113" s="8">
        <v>0</v>
      </c>
      <c r="E113" s="8">
        <v>0</v>
      </c>
      <c r="F113" s="8">
        <v>0.64980000000000004</v>
      </c>
      <c r="G113" s="8">
        <v>34.859009999999998</v>
      </c>
      <c r="H113" s="8">
        <v>0</v>
      </c>
      <c r="I113" s="8">
        <v>0</v>
      </c>
      <c r="J113" s="8">
        <v>0.47854999999999998</v>
      </c>
      <c r="K113" s="8">
        <v>25.630224999999999</v>
      </c>
    </row>
    <row r="114" spans="2:11">
      <c r="B114" s="2">
        <v>109</v>
      </c>
      <c r="C114" s="3" t="s">
        <v>4099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1.09935</v>
      </c>
      <c r="K114" s="8">
        <v>50.493579400000002</v>
      </c>
    </row>
    <row r="115" spans="2:11">
      <c r="B115" s="2">
        <v>110</v>
      </c>
      <c r="C115" s="3" t="s">
        <v>2273</v>
      </c>
      <c r="D115" s="8">
        <v>0</v>
      </c>
      <c r="E115" s="8">
        <v>0</v>
      </c>
      <c r="F115" s="8">
        <v>0.29665000000000002</v>
      </c>
      <c r="G115" s="8">
        <v>16.11835</v>
      </c>
      <c r="H115" s="8">
        <v>0</v>
      </c>
      <c r="I115" s="8">
        <v>0</v>
      </c>
      <c r="J115" s="8">
        <v>0.76648000000000005</v>
      </c>
      <c r="K115" s="8">
        <v>37.730533399999999</v>
      </c>
    </row>
    <row r="116" spans="2:11">
      <c r="B116" s="2">
        <v>111</v>
      </c>
      <c r="C116" s="3" t="s">
        <v>2259</v>
      </c>
      <c r="D116" s="8">
        <v>0</v>
      </c>
      <c r="E116" s="8">
        <v>0</v>
      </c>
      <c r="F116" s="8">
        <v>9.1200000000000003E-2</v>
      </c>
      <c r="G116" s="8">
        <v>3.7471399999999999</v>
      </c>
      <c r="H116" s="8">
        <v>0</v>
      </c>
      <c r="I116" s="8">
        <v>0</v>
      </c>
      <c r="J116" s="8">
        <v>0.96814</v>
      </c>
      <c r="K116" s="8">
        <v>35.558019999999999</v>
      </c>
    </row>
    <row r="117" spans="2:11">
      <c r="B117" s="2">
        <v>112</v>
      </c>
      <c r="C117" s="3" t="s">
        <v>2277</v>
      </c>
      <c r="D117" s="8">
        <v>0</v>
      </c>
      <c r="E117" s="8">
        <v>0</v>
      </c>
      <c r="F117" s="8">
        <v>0.45485999999999999</v>
      </c>
      <c r="G117" s="8">
        <v>20.490680000000001</v>
      </c>
      <c r="H117" s="8">
        <v>0</v>
      </c>
      <c r="I117" s="8">
        <v>0</v>
      </c>
      <c r="J117" s="8">
        <v>0.57423000000000002</v>
      </c>
      <c r="K117" s="8">
        <v>24.844470000000001</v>
      </c>
    </row>
    <row r="118" spans="2:11">
      <c r="B118" s="2">
        <v>113</v>
      </c>
      <c r="C118" s="3" t="s">
        <v>2279</v>
      </c>
      <c r="D118" s="8">
        <v>0</v>
      </c>
      <c r="E118" s="8">
        <v>0</v>
      </c>
      <c r="F118" s="8">
        <v>0.42244999999999999</v>
      </c>
      <c r="G118" s="8">
        <v>28.30669</v>
      </c>
      <c r="H118" s="8">
        <v>0</v>
      </c>
      <c r="I118" s="8">
        <v>0</v>
      </c>
      <c r="J118" s="8">
        <v>0.56969999999999998</v>
      </c>
      <c r="K118" s="8">
        <v>34.451644999999999</v>
      </c>
    </row>
    <row r="119" spans="2:11">
      <c r="B119" s="2">
        <v>114</v>
      </c>
      <c r="C119" s="3" t="s">
        <v>2285</v>
      </c>
      <c r="D119" s="8">
        <v>0</v>
      </c>
      <c r="E119" s="8">
        <v>0</v>
      </c>
      <c r="F119" s="8">
        <v>0.19239000000000001</v>
      </c>
      <c r="G119" s="8">
        <v>9.3217266999999993</v>
      </c>
      <c r="H119" s="8">
        <v>0</v>
      </c>
      <c r="I119" s="8">
        <v>0</v>
      </c>
      <c r="J119" s="8">
        <v>0.79547999999999996</v>
      </c>
      <c r="K119" s="8">
        <v>31.065449999999998</v>
      </c>
    </row>
    <row r="120" spans="2:11">
      <c r="B120" s="2">
        <v>115</v>
      </c>
      <c r="C120" s="3" t="s">
        <v>2340</v>
      </c>
      <c r="D120" s="8">
        <v>0</v>
      </c>
      <c r="E120" s="8">
        <v>0</v>
      </c>
      <c r="F120" s="8">
        <v>0.57594000000000001</v>
      </c>
      <c r="G120" s="8">
        <v>25.971734000000001</v>
      </c>
      <c r="H120" s="8">
        <v>0</v>
      </c>
      <c r="I120" s="8">
        <v>0</v>
      </c>
      <c r="J120" s="8">
        <v>0.40756999999999999</v>
      </c>
      <c r="K120" s="8">
        <v>27.911560000000001</v>
      </c>
    </row>
    <row r="121" spans="2:11">
      <c r="B121" s="2">
        <v>116</v>
      </c>
      <c r="C121" s="3" t="s">
        <v>2264</v>
      </c>
      <c r="D121" s="8">
        <v>0</v>
      </c>
      <c r="E121" s="8">
        <v>0</v>
      </c>
      <c r="F121" s="8">
        <v>0.18378</v>
      </c>
      <c r="G121" s="8">
        <v>8.8505299999999991</v>
      </c>
      <c r="H121" s="8">
        <v>0</v>
      </c>
      <c r="I121" s="8">
        <v>0</v>
      </c>
      <c r="J121" s="8">
        <v>0.78532000000000002</v>
      </c>
      <c r="K121" s="8">
        <v>35.408479999999997</v>
      </c>
    </row>
    <row r="122" spans="2:11">
      <c r="B122" s="2">
        <v>117</v>
      </c>
      <c r="C122" s="3" t="s">
        <v>2064</v>
      </c>
      <c r="D122" s="8">
        <v>0</v>
      </c>
      <c r="E122" s="8">
        <v>0</v>
      </c>
      <c r="F122" s="8">
        <v>0.10362</v>
      </c>
      <c r="G122" s="8">
        <v>5.7202000000000002</v>
      </c>
      <c r="H122" s="8">
        <v>0</v>
      </c>
      <c r="I122" s="8">
        <v>0</v>
      </c>
      <c r="J122" s="8">
        <v>0.79859999999999998</v>
      </c>
      <c r="K122" s="8">
        <v>36.382400699999998</v>
      </c>
    </row>
    <row r="123" spans="2:11">
      <c r="B123" s="2">
        <v>118</v>
      </c>
      <c r="C123" s="3" t="s">
        <v>2283</v>
      </c>
      <c r="D123" s="8">
        <v>0</v>
      </c>
      <c r="E123" s="8">
        <v>0</v>
      </c>
      <c r="F123" s="8">
        <v>0.39967999999999998</v>
      </c>
      <c r="G123" s="8">
        <v>17.137510800000001</v>
      </c>
      <c r="H123" s="8">
        <v>0</v>
      </c>
      <c r="I123" s="8">
        <v>0</v>
      </c>
      <c r="J123" s="8">
        <v>0.48882999999999999</v>
      </c>
      <c r="K123" s="8">
        <v>21.820700500000001</v>
      </c>
    </row>
    <row r="124" spans="2:11">
      <c r="B124" s="2">
        <v>119</v>
      </c>
      <c r="C124" s="3" t="s">
        <v>2262</v>
      </c>
      <c r="D124" s="8">
        <v>0</v>
      </c>
      <c r="E124" s="8">
        <v>0</v>
      </c>
      <c r="F124" s="8">
        <v>7.0599999999999996E-2</v>
      </c>
      <c r="G124" s="8">
        <v>3.0790899999999999</v>
      </c>
      <c r="H124" s="8">
        <v>0</v>
      </c>
      <c r="I124" s="8">
        <v>0</v>
      </c>
      <c r="J124" s="8">
        <v>0.78149999999999997</v>
      </c>
      <c r="K124" s="8">
        <v>30.109493000000001</v>
      </c>
    </row>
    <row r="125" spans="2:11">
      <c r="B125" s="2">
        <v>120</v>
      </c>
      <c r="C125" s="3" t="s">
        <v>2306</v>
      </c>
      <c r="D125" s="8">
        <v>0</v>
      </c>
      <c r="E125" s="8">
        <v>0</v>
      </c>
      <c r="F125" s="8">
        <v>0.53910999999999998</v>
      </c>
      <c r="G125" s="8">
        <v>24.434529999999999</v>
      </c>
      <c r="H125" s="8">
        <v>0</v>
      </c>
      <c r="I125" s="8">
        <v>0</v>
      </c>
      <c r="J125" s="8">
        <v>0.30775999999999998</v>
      </c>
      <c r="K125" s="8">
        <v>12.399050000000001</v>
      </c>
    </row>
    <row r="126" spans="2:11">
      <c r="B126" s="2">
        <v>121</v>
      </c>
      <c r="C126" s="3" t="s">
        <v>2271</v>
      </c>
      <c r="D126" s="8">
        <v>0</v>
      </c>
      <c r="E126" s="8">
        <v>0</v>
      </c>
      <c r="F126" s="8">
        <v>7.9750000000000001E-2</v>
      </c>
      <c r="G126" s="8">
        <v>3.23014</v>
      </c>
      <c r="H126" s="8">
        <v>0</v>
      </c>
      <c r="I126" s="8">
        <v>0</v>
      </c>
      <c r="J126" s="8">
        <v>0.74980000000000002</v>
      </c>
      <c r="K126" s="8">
        <v>21.937773</v>
      </c>
    </row>
    <row r="127" spans="2:11">
      <c r="B127" s="2">
        <v>122</v>
      </c>
      <c r="C127" s="3" t="s">
        <v>2303</v>
      </c>
      <c r="D127" s="8">
        <v>0</v>
      </c>
      <c r="E127" s="8">
        <v>0</v>
      </c>
      <c r="F127" s="8">
        <v>0.54117000000000004</v>
      </c>
      <c r="G127" s="8">
        <v>22.842524999999998</v>
      </c>
      <c r="H127" s="8">
        <v>0</v>
      </c>
      <c r="I127" s="8">
        <v>0</v>
      </c>
      <c r="J127" s="8">
        <v>0.28784999999999999</v>
      </c>
      <c r="K127" s="8">
        <v>12.320679999999999</v>
      </c>
    </row>
    <row r="128" spans="2:11">
      <c r="B128" s="2">
        <v>123</v>
      </c>
      <c r="C128" s="3" t="s">
        <v>2384</v>
      </c>
      <c r="D128" s="8">
        <v>0</v>
      </c>
      <c r="E128" s="8">
        <v>0</v>
      </c>
      <c r="F128" s="8">
        <v>6.0539999999999997E-2</v>
      </c>
      <c r="G128" s="8">
        <v>2.6159105</v>
      </c>
      <c r="H128" s="8">
        <v>0</v>
      </c>
      <c r="I128" s="8">
        <v>0</v>
      </c>
      <c r="J128" s="8">
        <v>0.74802999999999997</v>
      </c>
      <c r="K128" s="8">
        <v>30.8582793</v>
      </c>
    </row>
    <row r="129" spans="2:11">
      <c r="B129" s="2">
        <v>124</v>
      </c>
      <c r="C129" s="3" t="s">
        <v>2434</v>
      </c>
      <c r="D129" s="8">
        <v>0</v>
      </c>
      <c r="E129" s="8">
        <v>0</v>
      </c>
      <c r="F129" s="8">
        <v>0.68664999999999998</v>
      </c>
      <c r="G129" s="8">
        <v>30.086680000000001</v>
      </c>
      <c r="H129" s="8">
        <v>0</v>
      </c>
      <c r="I129" s="8">
        <v>0</v>
      </c>
      <c r="J129" s="8">
        <v>0.11755</v>
      </c>
      <c r="K129" s="8">
        <v>4.9561989999999998</v>
      </c>
    </row>
    <row r="130" spans="2:11">
      <c r="B130" s="2">
        <v>125</v>
      </c>
      <c r="C130" s="3" t="s">
        <v>2327</v>
      </c>
      <c r="D130" s="8">
        <v>0</v>
      </c>
      <c r="E130" s="8">
        <v>0</v>
      </c>
      <c r="F130" s="8">
        <v>0.45874999999999999</v>
      </c>
      <c r="G130" s="8">
        <v>17.514724300000001</v>
      </c>
      <c r="H130" s="8">
        <v>0</v>
      </c>
      <c r="I130" s="8">
        <v>0</v>
      </c>
      <c r="J130" s="8">
        <v>0.33054</v>
      </c>
      <c r="K130" s="8">
        <v>12.352259999999999</v>
      </c>
    </row>
    <row r="131" spans="2:11">
      <c r="B131" s="2">
        <v>126</v>
      </c>
      <c r="C131" s="3" t="s">
        <v>1619</v>
      </c>
      <c r="D131" s="8">
        <v>0</v>
      </c>
      <c r="E131" s="8">
        <v>0</v>
      </c>
      <c r="F131" s="8">
        <v>0.11565</v>
      </c>
      <c r="G131" s="8">
        <v>5.03207</v>
      </c>
      <c r="H131" s="8">
        <v>0</v>
      </c>
      <c r="I131" s="8">
        <v>0</v>
      </c>
      <c r="J131" s="8">
        <v>0.66793999999999998</v>
      </c>
      <c r="K131" s="8">
        <v>25.369517999999999</v>
      </c>
    </row>
    <row r="132" spans="2:11">
      <c r="B132" s="2">
        <v>127</v>
      </c>
      <c r="C132" s="3" t="s">
        <v>2278</v>
      </c>
      <c r="D132" s="8">
        <v>0</v>
      </c>
      <c r="E132" s="8">
        <v>0</v>
      </c>
      <c r="F132" s="8">
        <v>0.21876999999999999</v>
      </c>
      <c r="G132" s="8">
        <v>10.853059999999999</v>
      </c>
      <c r="H132" s="8">
        <v>0</v>
      </c>
      <c r="I132" s="8">
        <v>0</v>
      </c>
      <c r="J132" s="8">
        <v>0.54100000000000004</v>
      </c>
      <c r="K132" s="8">
        <v>29.235869999999998</v>
      </c>
    </row>
    <row r="133" spans="2:11">
      <c r="B133" s="2">
        <v>128</v>
      </c>
      <c r="C133" s="3" t="s">
        <v>2280</v>
      </c>
      <c r="D133" s="8">
        <v>0</v>
      </c>
      <c r="E133" s="8">
        <v>0</v>
      </c>
      <c r="F133" s="8">
        <v>0.16889000000000001</v>
      </c>
      <c r="G133" s="8">
        <v>7.7328400000000004</v>
      </c>
      <c r="H133" s="8">
        <v>0</v>
      </c>
      <c r="I133" s="8">
        <v>0</v>
      </c>
      <c r="J133" s="8">
        <v>0.58291000000000004</v>
      </c>
      <c r="K133" s="8">
        <v>25.339032</v>
      </c>
    </row>
    <row r="134" spans="2:11">
      <c r="B134" s="2">
        <v>129</v>
      </c>
      <c r="C134" s="3" t="s">
        <v>2257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0.71982000000000002</v>
      </c>
      <c r="K134" s="8">
        <v>33.185976599999996</v>
      </c>
    </row>
    <row r="135" spans="2:11">
      <c r="B135" s="2">
        <v>130</v>
      </c>
      <c r="C135" s="3" t="s">
        <v>2267</v>
      </c>
      <c r="D135" s="8">
        <v>0</v>
      </c>
      <c r="E135" s="8">
        <v>0</v>
      </c>
      <c r="F135" s="8">
        <v>4.3639999999999998E-2</v>
      </c>
      <c r="G135" s="8">
        <v>1.53146</v>
      </c>
      <c r="H135" s="8">
        <v>0</v>
      </c>
      <c r="I135" s="8">
        <v>0</v>
      </c>
      <c r="J135" s="8">
        <v>0.64226000000000005</v>
      </c>
      <c r="K135" s="8">
        <v>24.409217000000002</v>
      </c>
    </row>
    <row r="136" spans="2:11">
      <c r="B136" s="2">
        <v>131</v>
      </c>
      <c r="C136" s="3" t="s">
        <v>2300</v>
      </c>
      <c r="D136" s="8">
        <v>0</v>
      </c>
      <c r="E136" s="8">
        <v>0</v>
      </c>
      <c r="F136" s="8">
        <v>0.35793999999999998</v>
      </c>
      <c r="G136" s="8">
        <v>14.515779999999999</v>
      </c>
      <c r="H136" s="8">
        <v>0</v>
      </c>
      <c r="I136" s="8">
        <v>0</v>
      </c>
      <c r="J136" s="8">
        <v>0.32118000000000002</v>
      </c>
      <c r="K136" s="8">
        <v>14.07868</v>
      </c>
    </row>
    <row r="137" spans="2:11">
      <c r="B137" s="2">
        <v>132</v>
      </c>
      <c r="C137" s="3" t="s">
        <v>2451</v>
      </c>
      <c r="D137" s="8">
        <v>0</v>
      </c>
      <c r="E137" s="8">
        <v>0</v>
      </c>
      <c r="F137" s="8">
        <v>0.34802</v>
      </c>
      <c r="G137" s="8">
        <v>15.844860000000001</v>
      </c>
      <c r="H137" s="8">
        <v>0</v>
      </c>
      <c r="I137" s="8">
        <v>0</v>
      </c>
      <c r="J137" s="8">
        <v>0.31059999999999999</v>
      </c>
      <c r="K137" s="8">
        <v>15.083955599999999</v>
      </c>
    </row>
    <row r="138" spans="2:11">
      <c r="B138" s="2">
        <v>133</v>
      </c>
      <c r="C138" s="3" t="s">
        <v>2268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0.65391999999999995</v>
      </c>
      <c r="K138" s="8">
        <v>33.874859499999999</v>
      </c>
    </row>
    <row r="139" spans="2:11">
      <c r="B139" s="2">
        <v>134</v>
      </c>
      <c r="C139" s="3" t="s">
        <v>2121</v>
      </c>
      <c r="D139" s="8">
        <v>0</v>
      </c>
      <c r="E139" s="8">
        <v>0</v>
      </c>
      <c r="F139" s="8">
        <v>0.50771999999999995</v>
      </c>
      <c r="G139" s="8">
        <v>26.511759999999999</v>
      </c>
      <c r="H139" s="8">
        <v>0</v>
      </c>
      <c r="I139" s="8">
        <v>0</v>
      </c>
      <c r="J139" s="8">
        <v>0.14202999999999999</v>
      </c>
      <c r="K139" s="8">
        <v>6.8959380000000001</v>
      </c>
    </row>
    <row r="140" spans="2:11">
      <c r="B140" s="2">
        <v>135</v>
      </c>
      <c r="C140" s="3" t="s">
        <v>2326</v>
      </c>
      <c r="D140" s="8">
        <v>0</v>
      </c>
      <c r="E140" s="8">
        <v>0</v>
      </c>
      <c r="F140" s="8">
        <v>0.33019999999999999</v>
      </c>
      <c r="G140" s="8">
        <v>15.611269999999999</v>
      </c>
      <c r="H140" s="8">
        <v>0</v>
      </c>
      <c r="I140" s="8">
        <v>0</v>
      </c>
      <c r="J140" s="8">
        <v>0.30528</v>
      </c>
      <c r="K140" s="8">
        <v>13.92238</v>
      </c>
    </row>
    <row r="141" spans="2:11">
      <c r="B141" s="2">
        <v>136</v>
      </c>
      <c r="C141" s="3" t="s">
        <v>2292</v>
      </c>
      <c r="D141" s="8">
        <v>0</v>
      </c>
      <c r="E141" s="8">
        <v>0</v>
      </c>
      <c r="F141" s="8">
        <v>0.21218000000000001</v>
      </c>
      <c r="G141" s="8">
        <v>10.4802</v>
      </c>
      <c r="H141" s="8">
        <v>0</v>
      </c>
      <c r="I141" s="8">
        <v>0</v>
      </c>
      <c r="J141" s="8">
        <v>0.42004999999999998</v>
      </c>
      <c r="K141" s="8">
        <v>24.677330000000001</v>
      </c>
    </row>
    <row r="142" spans="2:11">
      <c r="B142" s="2">
        <v>137</v>
      </c>
      <c r="C142" s="3" t="s">
        <v>2383</v>
      </c>
      <c r="D142" s="8">
        <v>0</v>
      </c>
      <c r="E142" s="8">
        <v>0</v>
      </c>
      <c r="F142" s="8">
        <v>0.49471999999999999</v>
      </c>
      <c r="G142" s="8">
        <v>21.26333</v>
      </c>
      <c r="H142" s="8">
        <v>0</v>
      </c>
      <c r="I142" s="8">
        <v>0</v>
      </c>
      <c r="J142" s="8">
        <v>0.12731999999999999</v>
      </c>
      <c r="K142" s="8">
        <v>5.530672</v>
      </c>
    </row>
    <row r="143" spans="2:11">
      <c r="B143" s="2">
        <v>138</v>
      </c>
      <c r="C143" s="3" t="s">
        <v>2082</v>
      </c>
      <c r="D143" s="8">
        <v>0</v>
      </c>
      <c r="E143" s="8">
        <v>0</v>
      </c>
      <c r="F143" s="8">
        <v>0.34765000000000001</v>
      </c>
      <c r="G143" s="8">
        <v>16.13917</v>
      </c>
      <c r="H143" s="8">
        <v>0</v>
      </c>
      <c r="I143" s="8">
        <v>0</v>
      </c>
      <c r="J143" s="8">
        <v>0.27212999999999998</v>
      </c>
      <c r="K143" s="8">
        <v>10.60474</v>
      </c>
    </row>
    <row r="144" spans="2:11">
      <c r="B144" s="2">
        <v>139</v>
      </c>
      <c r="C144" s="3" t="s">
        <v>2274</v>
      </c>
      <c r="D144" s="8">
        <v>0</v>
      </c>
      <c r="E144" s="8">
        <v>0</v>
      </c>
      <c r="F144" s="8">
        <v>0.17136000000000001</v>
      </c>
      <c r="G144" s="8">
        <v>9.9507899999999996</v>
      </c>
      <c r="H144" s="8">
        <v>0</v>
      </c>
      <c r="I144" s="8">
        <v>0</v>
      </c>
      <c r="J144" s="8">
        <v>0.44684000000000001</v>
      </c>
      <c r="K144" s="8">
        <v>16.842531000000001</v>
      </c>
    </row>
    <row r="145" spans="2:11">
      <c r="B145" s="2">
        <v>140</v>
      </c>
      <c r="C145" s="3" t="s">
        <v>2420</v>
      </c>
      <c r="D145" s="8">
        <v>0</v>
      </c>
      <c r="E145" s="8">
        <v>0</v>
      </c>
      <c r="F145" s="8">
        <v>0.44888</v>
      </c>
      <c r="G145" s="8">
        <v>20.658617499999998</v>
      </c>
      <c r="H145" s="8">
        <v>0</v>
      </c>
      <c r="I145" s="8">
        <v>0</v>
      </c>
      <c r="J145" s="8">
        <v>0.14777999999999999</v>
      </c>
      <c r="K145" s="8">
        <v>6.847766</v>
      </c>
    </row>
    <row r="146" spans="2:11">
      <c r="B146" s="2">
        <v>141</v>
      </c>
      <c r="C146" s="3" t="s">
        <v>2353</v>
      </c>
      <c r="D146" s="8">
        <v>0</v>
      </c>
      <c r="E146" s="8">
        <v>0</v>
      </c>
      <c r="F146" s="8">
        <v>0.41095999999999999</v>
      </c>
      <c r="G146" s="8">
        <v>19.634699999999999</v>
      </c>
      <c r="H146" s="8">
        <v>0</v>
      </c>
      <c r="I146" s="8">
        <v>0</v>
      </c>
      <c r="J146" s="8">
        <v>0.18068000000000001</v>
      </c>
      <c r="K146" s="8">
        <v>7.9377500000000003</v>
      </c>
    </row>
    <row r="147" spans="2:11">
      <c r="B147" s="2">
        <v>142</v>
      </c>
      <c r="C147" s="3" t="s">
        <v>2295</v>
      </c>
      <c r="D147" s="8">
        <v>0</v>
      </c>
      <c r="E147" s="8">
        <v>0</v>
      </c>
      <c r="F147" s="8">
        <v>0.19700000000000001</v>
      </c>
      <c r="G147" s="8">
        <v>9.3031600000000001</v>
      </c>
      <c r="H147" s="8">
        <v>0</v>
      </c>
      <c r="I147" s="8">
        <v>0</v>
      </c>
      <c r="J147" s="8">
        <v>0.38827</v>
      </c>
      <c r="K147" s="8">
        <v>16.48554</v>
      </c>
    </row>
    <row r="148" spans="2:11">
      <c r="B148" s="2">
        <v>143</v>
      </c>
      <c r="C148" s="3" t="s">
        <v>2287</v>
      </c>
      <c r="D148" s="8">
        <v>0</v>
      </c>
      <c r="E148" s="8">
        <v>0</v>
      </c>
      <c r="F148" s="8">
        <v>0.14183999999999999</v>
      </c>
      <c r="G148" s="8">
        <v>5.9291700000000001</v>
      </c>
      <c r="H148" s="8">
        <v>0</v>
      </c>
      <c r="I148" s="8">
        <v>0</v>
      </c>
      <c r="J148" s="8">
        <v>0.43653999999999998</v>
      </c>
      <c r="K148" s="8">
        <v>17.553846799999999</v>
      </c>
    </row>
    <row r="149" spans="2:11">
      <c r="B149" s="2">
        <v>144</v>
      </c>
      <c r="C149" s="3" t="s">
        <v>2248</v>
      </c>
      <c r="D149" s="8">
        <v>0</v>
      </c>
      <c r="E149" s="8">
        <v>0</v>
      </c>
      <c r="F149" s="8">
        <v>6.275E-2</v>
      </c>
      <c r="G149" s="8">
        <v>3.56447</v>
      </c>
      <c r="H149" s="8">
        <v>0</v>
      </c>
      <c r="I149" s="8">
        <v>0</v>
      </c>
      <c r="J149" s="8">
        <v>0.51382000000000005</v>
      </c>
      <c r="K149" s="8">
        <v>21.471715</v>
      </c>
    </row>
    <row r="150" spans="2:11">
      <c r="B150" s="2">
        <v>145</v>
      </c>
      <c r="C150" s="3" t="s">
        <v>3854</v>
      </c>
      <c r="D150" s="8">
        <v>0</v>
      </c>
      <c r="E150" s="8">
        <v>0</v>
      </c>
      <c r="F150" s="8">
        <v>0.24115</v>
      </c>
      <c r="G150" s="8">
        <v>11.138891900000001</v>
      </c>
      <c r="H150" s="8">
        <v>0</v>
      </c>
      <c r="I150" s="8">
        <v>0</v>
      </c>
      <c r="J150" s="8">
        <v>0.33523999999999998</v>
      </c>
      <c r="K150" s="8">
        <v>15.521140000000001</v>
      </c>
    </row>
    <row r="151" spans="2:11">
      <c r="B151" s="2">
        <v>146</v>
      </c>
      <c r="C151" s="3" t="s">
        <v>2339</v>
      </c>
      <c r="D151" s="8">
        <v>0</v>
      </c>
      <c r="E151" s="8">
        <v>0</v>
      </c>
      <c r="F151" s="8">
        <v>0.38080000000000003</v>
      </c>
      <c r="G151" s="8">
        <v>15.69021</v>
      </c>
      <c r="H151" s="8">
        <v>0</v>
      </c>
      <c r="I151" s="8">
        <v>0</v>
      </c>
      <c r="J151" s="8">
        <v>0.19161</v>
      </c>
      <c r="K151" s="8">
        <v>8.5021100000000001</v>
      </c>
    </row>
    <row r="152" spans="2:11">
      <c r="B152" s="2">
        <v>147</v>
      </c>
      <c r="C152" s="3" t="s">
        <v>2401</v>
      </c>
      <c r="D152" s="8">
        <v>0</v>
      </c>
      <c r="E152" s="8">
        <v>0</v>
      </c>
      <c r="F152" s="8">
        <v>0.43369999999999997</v>
      </c>
      <c r="G152" s="8">
        <v>18.661909999999999</v>
      </c>
      <c r="H152" s="8">
        <v>0</v>
      </c>
      <c r="I152" s="8">
        <v>0</v>
      </c>
      <c r="J152" s="8">
        <v>0.13338</v>
      </c>
      <c r="K152" s="8">
        <v>5.0978899999999996</v>
      </c>
    </row>
    <row r="153" spans="2:11">
      <c r="B153" s="2">
        <v>148</v>
      </c>
      <c r="C153" s="3" t="s">
        <v>2468</v>
      </c>
      <c r="D153" s="8">
        <v>0</v>
      </c>
      <c r="E153" s="8">
        <v>0</v>
      </c>
      <c r="F153" s="8">
        <v>0.52254</v>
      </c>
      <c r="G153" s="8">
        <v>23.22786</v>
      </c>
      <c r="H153" s="8">
        <v>0</v>
      </c>
      <c r="I153" s="8">
        <v>0</v>
      </c>
      <c r="J153" s="8">
        <v>4.0039999999999999E-2</v>
      </c>
      <c r="K153" s="8">
        <v>1.64205</v>
      </c>
    </row>
    <row r="154" spans="2:11">
      <c r="B154" s="2">
        <v>149</v>
      </c>
      <c r="C154" s="3" t="s">
        <v>2132</v>
      </c>
      <c r="D154" s="8">
        <v>0</v>
      </c>
      <c r="E154" s="8">
        <v>0</v>
      </c>
      <c r="F154" s="8">
        <v>0.29754999999999998</v>
      </c>
      <c r="G154" s="8">
        <v>15.14861</v>
      </c>
      <c r="H154" s="8">
        <v>0</v>
      </c>
      <c r="I154" s="8">
        <v>0</v>
      </c>
      <c r="J154" s="8">
        <v>0.26233000000000001</v>
      </c>
      <c r="K154" s="8">
        <v>13.27975</v>
      </c>
    </row>
    <row r="155" spans="2:11">
      <c r="B155" s="2">
        <v>150</v>
      </c>
      <c r="C155" s="3" t="s">
        <v>2288</v>
      </c>
      <c r="D155" s="8">
        <v>0</v>
      </c>
      <c r="E155" s="8">
        <v>0</v>
      </c>
      <c r="F155" s="8">
        <v>0.21559</v>
      </c>
      <c r="G155" s="8">
        <v>8.6640499999999996</v>
      </c>
      <c r="H155" s="8">
        <v>0</v>
      </c>
      <c r="I155" s="8">
        <v>0</v>
      </c>
      <c r="J155" s="8">
        <v>0.33517000000000002</v>
      </c>
      <c r="K155" s="8">
        <v>13.849292</v>
      </c>
    </row>
    <row r="156" spans="2:11">
      <c r="B156" s="2">
        <v>151</v>
      </c>
      <c r="C156" s="3" t="s">
        <v>2313</v>
      </c>
      <c r="D156" s="8">
        <v>0</v>
      </c>
      <c r="E156" s="8">
        <v>0</v>
      </c>
      <c r="F156" s="8">
        <v>0.25624000000000002</v>
      </c>
      <c r="G156" s="8">
        <v>14.423030000000001</v>
      </c>
      <c r="H156" s="8">
        <v>0</v>
      </c>
      <c r="I156" s="8">
        <v>0</v>
      </c>
      <c r="J156" s="8">
        <v>0.29027999999999998</v>
      </c>
      <c r="K156" s="8">
        <v>15.092219999999999</v>
      </c>
    </row>
    <row r="157" spans="2:11">
      <c r="B157" s="2">
        <v>152</v>
      </c>
      <c r="C157" s="3" t="s">
        <v>2317</v>
      </c>
      <c r="D157" s="8">
        <v>0</v>
      </c>
      <c r="E157" s="8">
        <v>0</v>
      </c>
      <c r="F157" s="8">
        <v>0.28915000000000002</v>
      </c>
      <c r="G157" s="8">
        <v>13.11767</v>
      </c>
      <c r="H157" s="8">
        <v>0</v>
      </c>
      <c r="I157" s="8">
        <v>0</v>
      </c>
      <c r="J157" s="8">
        <v>0.24909999999999999</v>
      </c>
      <c r="K157" s="8">
        <v>10.3009302</v>
      </c>
    </row>
    <row r="158" spans="2:11">
      <c r="B158" s="2">
        <v>153</v>
      </c>
      <c r="C158" s="3" t="s">
        <v>2276</v>
      </c>
      <c r="D158" s="8">
        <v>0</v>
      </c>
      <c r="E158" s="8">
        <v>0</v>
      </c>
      <c r="F158" s="8">
        <v>7.8170000000000003E-2</v>
      </c>
      <c r="G158" s="8">
        <v>3.7177199999999999</v>
      </c>
      <c r="H158" s="8">
        <v>0</v>
      </c>
      <c r="I158" s="8">
        <v>0</v>
      </c>
      <c r="J158" s="8">
        <v>0.45911999999999997</v>
      </c>
      <c r="K158" s="8">
        <v>18.369150999999999</v>
      </c>
    </row>
    <row r="159" spans="2:11">
      <c r="B159" s="2">
        <v>154</v>
      </c>
      <c r="C159" s="3" t="s">
        <v>2304</v>
      </c>
      <c r="D159" s="8">
        <v>0</v>
      </c>
      <c r="E159" s="8">
        <v>0</v>
      </c>
      <c r="F159" s="8">
        <v>0.22806999999999999</v>
      </c>
      <c r="G159" s="8">
        <v>11.64851</v>
      </c>
      <c r="H159" s="8">
        <v>0</v>
      </c>
      <c r="I159" s="8">
        <v>0</v>
      </c>
      <c r="J159" s="8">
        <v>0.30835000000000001</v>
      </c>
      <c r="K159" s="8">
        <v>16.761614999999999</v>
      </c>
    </row>
    <row r="160" spans="2:11">
      <c r="B160" s="2">
        <v>155</v>
      </c>
      <c r="C160" s="3" t="s">
        <v>2337</v>
      </c>
      <c r="D160" s="8">
        <v>0</v>
      </c>
      <c r="E160" s="8">
        <v>0</v>
      </c>
      <c r="F160" s="8">
        <v>0.31058999999999998</v>
      </c>
      <c r="G160" s="8">
        <v>14.622109999999999</v>
      </c>
      <c r="H160" s="8">
        <v>0</v>
      </c>
      <c r="I160" s="8">
        <v>0</v>
      </c>
      <c r="J160" s="8">
        <v>0.22094</v>
      </c>
      <c r="K160" s="8">
        <v>10.8893</v>
      </c>
    </row>
    <row r="161" spans="2:11">
      <c r="B161" s="2">
        <v>156</v>
      </c>
      <c r="C161" s="3" t="s">
        <v>2284</v>
      </c>
      <c r="D161" s="8">
        <v>0</v>
      </c>
      <c r="E161" s="8">
        <v>0</v>
      </c>
      <c r="F161" s="8">
        <v>7.5249999999999997E-2</v>
      </c>
      <c r="G161" s="8">
        <v>3.6101000000000001</v>
      </c>
      <c r="H161" s="8">
        <v>0</v>
      </c>
      <c r="I161" s="8">
        <v>0</v>
      </c>
      <c r="J161" s="8">
        <v>0.44313000000000002</v>
      </c>
      <c r="K161" s="8">
        <v>16.384539</v>
      </c>
    </row>
    <row r="162" spans="2:11">
      <c r="B162" s="2">
        <v>157</v>
      </c>
      <c r="C162" s="3" t="s">
        <v>2504</v>
      </c>
      <c r="D162" s="8">
        <v>0</v>
      </c>
      <c r="E162" s="8">
        <v>0</v>
      </c>
      <c r="F162" s="8">
        <v>0.44629999999999997</v>
      </c>
      <c r="G162" s="8">
        <v>18.686710000000001</v>
      </c>
      <c r="H162" s="8">
        <v>0</v>
      </c>
      <c r="I162" s="8">
        <v>0</v>
      </c>
      <c r="J162" s="8">
        <v>5.629E-2</v>
      </c>
      <c r="K162" s="8">
        <v>2.441649</v>
      </c>
    </row>
    <row r="163" spans="2:11">
      <c r="B163" s="2">
        <v>158</v>
      </c>
      <c r="C163" s="3" t="s">
        <v>2265</v>
      </c>
      <c r="D163" s="8">
        <v>0</v>
      </c>
      <c r="E163" s="8">
        <v>0</v>
      </c>
      <c r="F163" s="8">
        <v>2.4099999999999998E-3</v>
      </c>
      <c r="G163" s="8">
        <v>0.11085</v>
      </c>
      <c r="H163" s="8">
        <v>0</v>
      </c>
      <c r="I163" s="8">
        <v>0</v>
      </c>
      <c r="J163" s="8">
        <v>0.49342000000000003</v>
      </c>
      <c r="K163" s="8">
        <v>21.788056999999998</v>
      </c>
    </row>
    <row r="164" spans="2:11">
      <c r="B164" s="2">
        <v>159</v>
      </c>
      <c r="C164" s="3" t="s">
        <v>2324</v>
      </c>
      <c r="D164" s="8">
        <v>0</v>
      </c>
      <c r="E164" s="8">
        <v>0</v>
      </c>
      <c r="F164" s="8">
        <v>0.20854</v>
      </c>
      <c r="G164" s="8">
        <v>9.8937299999999997</v>
      </c>
      <c r="H164" s="8">
        <v>0</v>
      </c>
      <c r="I164" s="8">
        <v>0</v>
      </c>
      <c r="J164" s="8">
        <v>0.28222999999999998</v>
      </c>
      <c r="K164" s="8">
        <v>12.627079999999999</v>
      </c>
    </row>
    <row r="165" spans="2:11">
      <c r="B165" s="2">
        <v>160</v>
      </c>
      <c r="C165" s="3" t="s">
        <v>2406</v>
      </c>
      <c r="D165" s="8">
        <v>0</v>
      </c>
      <c r="E165" s="8">
        <v>0</v>
      </c>
      <c r="F165" s="8">
        <v>0.25670999999999999</v>
      </c>
      <c r="G165" s="8">
        <v>10.10432</v>
      </c>
      <c r="H165" s="8">
        <v>0</v>
      </c>
      <c r="I165" s="8">
        <v>0</v>
      </c>
      <c r="J165" s="8">
        <v>0.22581000000000001</v>
      </c>
      <c r="K165" s="8">
        <v>8.7188199999999991</v>
      </c>
    </row>
    <row r="166" spans="2:11">
      <c r="B166" s="2">
        <v>161</v>
      </c>
      <c r="C166" s="3" t="s">
        <v>2298</v>
      </c>
      <c r="D166" s="8">
        <v>0</v>
      </c>
      <c r="E166" s="8">
        <v>0</v>
      </c>
      <c r="F166" s="8">
        <v>4.727E-2</v>
      </c>
      <c r="G166" s="8">
        <v>2.1019899999999998</v>
      </c>
      <c r="H166" s="8">
        <v>0</v>
      </c>
      <c r="I166" s="8">
        <v>0</v>
      </c>
      <c r="J166" s="8">
        <v>0.42463000000000001</v>
      </c>
      <c r="K166" s="8">
        <v>19.304188</v>
      </c>
    </row>
    <row r="167" spans="2:11">
      <c r="B167" s="2">
        <v>162</v>
      </c>
      <c r="C167" s="3" t="s">
        <v>2329</v>
      </c>
      <c r="D167" s="8">
        <v>0</v>
      </c>
      <c r="E167" s="8">
        <v>0</v>
      </c>
      <c r="F167" s="8">
        <v>0.17735999999999999</v>
      </c>
      <c r="G167" s="8">
        <v>9.4707407999999997</v>
      </c>
      <c r="H167" s="8">
        <v>0</v>
      </c>
      <c r="I167" s="8">
        <v>0</v>
      </c>
      <c r="J167" s="8">
        <v>0.28987000000000002</v>
      </c>
      <c r="K167" s="8">
        <v>14.52783</v>
      </c>
    </row>
    <row r="168" spans="2:11">
      <c r="B168" s="2">
        <v>163</v>
      </c>
      <c r="C168" s="3" t="s">
        <v>2388</v>
      </c>
      <c r="D168" s="8">
        <v>0</v>
      </c>
      <c r="E168" s="8">
        <v>0</v>
      </c>
      <c r="F168" s="8">
        <v>0.33240999999999998</v>
      </c>
      <c r="G168" s="8">
        <v>16.55875</v>
      </c>
      <c r="H168" s="8">
        <v>0</v>
      </c>
      <c r="I168" s="8">
        <v>0</v>
      </c>
      <c r="J168" s="8">
        <v>0.1338</v>
      </c>
      <c r="K168" s="8">
        <v>7.3236600000000003</v>
      </c>
    </row>
    <row r="169" spans="2:11">
      <c r="B169" s="2">
        <v>164</v>
      </c>
      <c r="C169" s="3" t="s">
        <v>2289</v>
      </c>
      <c r="D169" s="8">
        <v>0</v>
      </c>
      <c r="E169" s="8">
        <v>0</v>
      </c>
      <c r="F169" s="8">
        <v>4.2079999999999999E-2</v>
      </c>
      <c r="G169" s="8">
        <v>1.3606799999999999</v>
      </c>
      <c r="H169" s="8">
        <v>0</v>
      </c>
      <c r="I169" s="8">
        <v>0</v>
      </c>
      <c r="J169" s="8">
        <v>0.41907</v>
      </c>
      <c r="K169" s="8">
        <v>11.659278</v>
      </c>
    </row>
    <row r="170" spans="2:11">
      <c r="B170" s="2">
        <v>165</v>
      </c>
      <c r="C170" s="3" t="s">
        <v>2369</v>
      </c>
      <c r="D170" s="8">
        <v>0</v>
      </c>
      <c r="E170" s="8">
        <v>0</v>
      </c>
      <c r="F170" s="8">
        <v>1.6830000000000001E-2</v>
      </c>
      <c r="G170" s="8">
        <v>0.7883</v>
      </c>
      <c r="H170" s="8">
        <v>0</v>
      </c>
      <c r="I170" s="8">
        <v>0</v>
      </c>
      <c r="J170" s="8">
        <v>0.43741000000000002</v>
      </c>
      <c r="K170" s="8">
        <v>20.822164999999998</v>
      </c>
    </row>
    <row r="171" spans="2:11">
      <c r="B171" s="2">
        <v>166</v>
      </c>
      <c r="C171" s="3" t="s">
        <v>2336</v>
      </c>
      <c r="D171" s="8">
        <v>0</v>
      </c>
      <c r="E171" s="8">
        <v>0</v>
      </c>
      <c r="F171" s="8">
        <v>0.26118000000000002</v>
      </c>
      <c r="G171" s="8">
        <v>10.771789999999999</v>
      </c>
      <c r="H171" s="8">
        <v>0</v>
      </c>
      <c r="I171" s="8">
        <v>0</v>
      </c>
      <c r="J171" s="8">
        <v>0.19136</v>
      </c>
      <c r="K171" s="8">
        <v>9.0922199999999993</v>
      </c>
    </row>
    <row r="172" spans="2:11">
      <c r="B172" s="2">
        <v>167</v>
      </c>
      <c r="C172" s="3" t="s">
        <v>2281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0.44412000000000001</v>
      </c>
      <c r="K172" s="8">
        <v>19.904869999999999</v>
      </c>
    </row>
    <row r="173" spans="2:11">
      <c r="B173" s="2">
        <v>168</v>
      </c>
      <c r="C173" s="3" t="s">
        <v>2389</v>
      </c>
      <c r="D173" s="8">
        <v>0</v>
      </c>
      <c r="E173" s="8">
        <v>0</v>
      </c>
      <c r="F173" s="8">
        <v>0.31331999999999999</v>
      </c>
      <c r="G173" s="8">
        <v>12.378690000000001</v>
      </c>
      <c r="H173" s="8">
        <v>0</v>
      </c>
      <c r="I173" s="8">
        <v>0</v>
      </c>
      <c r="J173" s="8">
        <v>0.13009000000000001</v>
      </c>
      <c r="K173" s="8">
        <v>5.7247399999999997</v>
      </c>
    </row>
    <row r="174" spans="2:11">
      <c r="B174" s="2">
        <v>169</v>
      </c>
      <c r="C174" s="3" t="s">
        <v>2322</v>
      </c>
      <c r="D174" s="8">
        <v>0</v>
      </c>
      <c r="E174" s="8">
        <v>0</v>
      </c>
      <c r="F174" s="8">
        <v>0.21951999999999999</v>
      </c>
      <c r="G174" s="8">
        <v>8.6538699999999995</v>
      </c>
      <c r="H174" s="8">
        <v>0</v>
      </c>
      <c r="I174" s="8">
        <v>0</v>
      </c>
      <c r="J174" s="8">
        <v>0.22278999999999999</v>
      </c>
      <c r="K174" s="8">
        <v>8.1963819999999998</v>
      </c>
    </row>
    <row r="175" spans="2:11">
      <c r="B175" s="2">
        <v>170</v>
      </c>
      <c r="C175" s="3" t="s">
        <v>2312</v>
      </c>
      <c r="D175" s="8">
        <v>0</v>
      </c>
      <c r="E175" s="8">
        <v>0</v>
      </c>
      <c r="F175" s="8">
        <v>0.14025000000000001</v>
      </c>
      <c r="G175" s="8">
        <v>7.3556949999999999</v>
      </c>
      <c r="H175" s="8">
        <v>0</v>
      </c>
      <c r="I175" s="8">
        <v>0</v>
      </c>
      <c r="J175" s="8">
        <v>0.30088999999999999</v>
      </c>
      <c r="K175" s="8">
        <v>13.46002</v>
      </c>
    </row>
    <row r="176" spans="2:11">
      <c r="B176" s="2">
        <v>171</v>
      </c>
      <c r="C176" s="3" t="s">
        <v>2316</v>
      </c>
      <c r="D176" s="8">
        <v>0</v>
      </c>
      <c r="E176" s="8">
        <v>0</v>
      </c>
      <c r="F176" s="8">
        <v>0.16386000000000001</v>
      </c>
      <c r="G176" s="8">
        <v>7.4904000000000002</v>
      </c>
      <c r="H176" s="8">
        <v>0</v>
      </c>
      <c r="I176" s="8">
        <v>0</v>
      </c>
      <c r="J176" s="8">
        <v>0.27726000000000001</v>
      </c>
      <c r="K176" s="8">
        <v>11.797359999999999</v>
      </c>
    </row>
    <row r="177" spans="2:11">
      <c r="B177" s="2">
        <v>172</v>
      </c>
      <c r="C177" s="3" t="s">
        <v>2120</v>
      </c>
      <c r="D177" s="8">
        <v>0</v>
      </c>
      <c r="E177" s="8">
        <v>0</v>
      </c>
      <c r="F177" s="8">
        <v>0.22303000000000001</v>
      </c>
      <c r="G177" s="8">
        <v>10.3908</v>
      </c>
      <c r="H177" s="8">
        <v>0</v>
      </c>
      <c r="I177" s="8">
        <v>0</v>
      </c>
      <c r="J177" s="8">
        <v>0.21073</v>
      </c>
      <c r="K177" s="8">
        <v>8.7932652000000004</v>
      </c>
    </row>
    <row r="178" spans="2:11">
      <c r="B178" s="2">
        <v>173</v>
      </c>
      <c r="C178" s="3" t="s">
        <v>2431</v>
      </c>
      <c r="D178" s="8">
        <v>0</v>
      </c>
      <c r="E178" s="8">
        <v>0</v>
      </c>
      <c r="F178" s="8">
        <v>0.31711</v>
      </c>
      <c r="G178" s="8">
        <v>13.572749999999999</v>
      </c>
      <c r="H178" s="8">
        <v>0</v>
      </c>
      <c r="I178" s="8">
        <v>0</v>
      </c>
      <c r="J178" s="8">
        <v>0.10639</v>
      </c>
      <c r="K178" s="8">
        <v>4.2911799999999998</v>
      </c>
    </row>
    <row r="179" spans="2:11">
      <c r="B179" s="2">
        <v>174</v>
      </c>
      <c r="C179" s="3" t="s">
        <v>2381</v>
      </c>
      <c r="D179" s="8">
        <v>0</v>
      </c>
      <c r="E179" s="8">
        <v>0</v>
      </c>
      <c r="F179" s="8">
        <v>0.25964999999999999</v>
      </c>
      <c r="G179" s="8">
        <v>11.91217</v>
      </c>
      <c r="H179" s="8">
        <v>0</v>
      </c>
      <c r="I179" s="8">
        <v>0</v>
      </c>
      <c r="J179" s="8">
        <v>0.15570999999999999</v>
      </c>
      <c r="K179" s="8">
        <v>6.7639500000000004</v>
      </c>
    </row>
    <row r="180" spans="2:11">
      <c r="B180" s="2">
        <v>175</v>
      </c>
      <c r="C180" s="3" t="s">
        <v>2302</v>
      </c>
      <c r="D180" s="8">
        <v>0</v>
      </c>
      <c r="E180" s="8">
        <v>0</v>
      </c>
      <c r="F180" s="8">
        <v>6.787E-2</v>
      </c>
      <c r="G180" s="8">
        <v>3.1072700000000002</v>
      </c>
      <c r="H180" s="8">
        <v>0</v>
      </c>
      <c r="I180" s="8">
        <v>0</v>
      </c>
      <c r="J180" s="8">
        <v>0.34725</v>
      </c>
      <c r="K180" s="8">
        <v>14.088490999999999</v>
      </c>
    </row>
    <row r="181" spans="2:11">
      <c r="B181" s="2">
        <v>176</v>
      </c>
      <c r="C181" s="3" t="s">
        <v>2548</v>
      </c>
      <c r="D181" s="8">
        <v>0</v>
      </c>
      <c r="E181" s="8">
        <v>0</v>
      </c>
      <c r="F181" s="8">
        <v>0.36487000000000003</v>
      </c>
      <c r="G181" s="8">
        <v>19.525870000000001</v>
      </c>
      <c r="H181" s="8">
        <v>0</v>
      </c>
      <c r="I181" s="8">
        <v>0</v>
      </c>
      <c r="J181" s="8">
        <v>4.6789999999999998E-2</v>
      </c>
      <c r="K181" s="8">
        <v>2.08168</v>
      </c>
    </row>
    <row r="182" spans="2:11">
      <c r="B182" s="2">
        <v>177</v>
      </c>
      <c r="C182" s="3" t="s">
        <v>2591</v>
      </c>
      <c r="D182" s="8">
        <v>0</v>
      </c>
      <c r="E182" s="8">
        <v>0</v>
      </c>
      <c r="F182" s="8">
        <v>0.37922</v>
      </c>
      <c r="G182" s="8">
        <v>16.36082</v>
      </c>
      <c r="H182" s="8">
        <v>0</v>
      </c>
      <c r="I182" s="8">
        <v>0</v>
      </c>
      <c r="J182" s="8">
        <v>2.597E-2</v>
      </c>
      <c r="K182" s="8">
        <v>1.10975</v>
      </c>
    </row>
    <row r="183" spans="2:11">
      <c r="B183" s="2">
        <v>178</v>
      </c>
      <c r="C183" s="3" t="s">
        <v>2297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0.39850000000000002</v>
      </c>
      <c r="K183" s="8">
        <v>16.701574000000001</v>
      </c>
    </row>
    <row r="184" spans="2:11">
      <c r="B184" s="2">
        <v>179</v>
      </c>
      <c r="C184" s="3" t="s">
        <v>2061</v>
      </c>
      <c r="D184" s="8">
        <v>0</v>
      </c>
      <c r="E184" s="8">
        <v>0</v>
      </c>
      <c r="F184" s="8">
        <v>0.17471</v>
      </c>
      <c r="G184" s="8">
        <v>7.5928500000000003</v>
      </c>
      <c r="H184" s="8">
        <v>0</v>
      </c>
      <c r="I184" s="8">
        <v>0</v>
      </c>
      <c r="J184" s="8">
        <v>0.22195999999999999</v>
      </c>
      <c r="K184" s="8">
        <v>9.9191266000000002</v>
      </c>
    </row>
    <row r="185" spans="2:11">
      <c r="B185" s="2">
        <v>180</v>
      </c>
      <c r="C185" s="3" t="s">
        <v>2332</v>
      </c>
      <c r="D185" s="8">
        <v>0</v>
      </c>
      <c r="E185" s="8">
        <v>0</v>
      </c>
      <c r="F185" s="8">
        <v>0.16644</v>
      </c>
      <c r="G185" s="8">
        <v>7.6124000000000001</v>
      </c>
      <c r="H185" s="8">
        <v>0</v>
      </c>
      <c r="I185" s="8">
        <v>0</v>
      </c>
      <c r="J185" s="8">
        <v>0.22844999999999999</v>
      </c>
      <c r="K185" s="8">
        <v>9.8810900000000004</v>
      </c>
    </row>
    <row r="186" spans="2:11">
      <c r="B186" s="2">
        <v>181</v>
      </c>
      <c r="C186" s="3" t="s">
        <v>2361</v>
      </c>
      <c r="D186" s="8">
        <v>0</v>
      </c>
      <c r="E186" s="8">
        <v>0</v>
      </c>
      <c r="F186" s="8">
        <v>0.26147999999999999</v>
      </c>
      <c r="G186" s="8">
        <v>13.435230000000001</v>
      </c>
      <c r="H186" s="8">
        <v>0</v>
      </c>
      <c r="I186" s="8">
        <v>0</v>
      </c>
      <c r="J186" s="8">
        <v>0.13306999999999999</v>
      </c>
      <c r="K186" s="8">
        <v>6.4032299999999998</v>
      </c>
    </row>
    <row r="187" spans="2:11">
      <c r="B187" s="2">
        <v>182</v>
      </c>
      <c r="C187" s="3" t="s">
        <v>2428</v>
      </c>
      <c r="D187" s="8">
        <v>0</v>
      </c>
      <c r="E187" s="8">
        <v>0</v>
      </c>
      <c r="F187" s="8">
        <v>0.29249000000000003</v>
      </c>
      <c r="G187" s="8">
        <v>12.735429999999999</v>
      </c>
      <c r="H187" s="8">
        <v>0</v>
      </c>
      <c r="I187" s="8">
        <v>0</v>
      </c>
      <c r="J187" s="8">
        <v>0.10008</v>
      </c>
      <c r="K187" s="8">
        <v>4.0786629000000003</v>
      </c>
    </row>
    <row r="188" spans="2:11">
      <c r="B188" s="2">
        <v>183</v>
      </c>
      <c r="C188" s="3" t="s">
        <v>2286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0.39108999999999999</v>
      </c>
      <c r="K188" s="8">
        <v>18.815315999999999</v>
      </c>
    </row>
    <row r="189" spans="2:11">
      <c r="B189" s="2">
        <v>184</v>
      </c>
      <c r="C189" s="3" t="s">
        <v>2574</v>
      </c>
      <c r="D189" s="8">
        <v>0</v>
      </c>
      <c r="E189" s="8">
        <v>0</v>
      </c>
      <c r="F189" s="8">
        <v>0.35121000000000002</v>
      </c>
      <c r="G189" s="8">
        <v>19.636119999999998</v>
      </c>
      <c r="H189" s="8">
        <v>0</v>
      </c>
      <c r="I189" s="8">
        <v>0</v>
      </c>
      <c r="J189" s="8">
        <v>3.5830000000000001E-2</v>
      </c>
      <c r="K189" s="8">
        <v>1.68892</v>
      </c>
    </row>
    <row r="190" spans="2:11">
      <c r="B190" s="2">
        <v>185</v>
      </c>
      <c r="C190" s="3" t="s">
        <v>2309</v>
      </c>
      <c r="D190" s="8">
        <v>0</v>
      </c>
      <c r="E190" s="8">
        <v>0</v>
      </c>
      <c r="F190" s="8">
        <v>6.694E-2</v>
      </c>
      <c r="G190" s="8">
        <v>2.8479515000000002</v>
      </c>
      <c r="H190" s="8">
        <v>0</v>
      </c>
      <c r="I190" s="8">
        <v>0</v>
      </c>
      <c r="J190" s="8">
        <v>0.31753999999999999</v>
      </c>
      <c r="K190" s="8">
        <v>14.376725199999999</v>
      </c>
    </row>
    <row r="191" spans="2:11">
      <c r="B191" s="2">
        <v>186</v>
      </c>
      <c r="C191" s="3" t="s">
        <v>2559</v>
      </c>
      <c r="D191" s="8">
        <v>0</v>
      </c>
      <c r="E191" s="8">
        <v>0</v>
      </c>
      <c r="F191" s="8">
        <v>0.34719</v>
      </c>
      <c r="G191" s="8">
        <v>14.327540000000001</v>
      </c>
      <c r="H191" s="8">
        <v>0</v>
      </c>
      <c r="I191" s="8">
        <v>0</v>
      </c>
      <c r="J191" s="8">
        <v>3.3950000000000001E-2</v>
      </c>
      <c r="K191" s="8">
        <v>1.4064525000000001</v>
      </c>
    </row>
    <row r="192" spans="2:11">
      <c r="B192" s="2">
        <v>187</v>
      </c>
      <c r="C192" s="3" t="s">
        <v>2328</v>
      </c>
      <c r="D192" s="8">
        <v>0</v>
      </c>
      <c r="E192" s="8">
        <v>0</v>
      </c>
      <c r="F192" s="8">
        <v>0.14376</v>
      </c>
      <c r="G192" s="8">
        <v>6.3525999999999998</v>
      </c>
      <c r="H192" s="8">
        <v>0</v>
      </c>
      <c r="I192" s="8">
        <v>0</v>
      </c>
      <c r="J192" s="8">
        <v>0.23083000000000001</v>
      </c>
      <c r="K192" s="8">
        <v>9.7070000000000007</v>
      </c>
    </row>
    <row r="193" spans="2:11">
      <c r="B193" s="2">
        <v>188</v>
      </c>
      <c r="C193" s="3" t="s">
        <v>2345</v>
      </c>
      <c r="D193" s="8">
        <v>0</v>
      </c>
      <c r="E193" s="8">
        <v>0</v>
      </c>
      <c r="F193" s="8">
        <v>0.12481</v>
      </c>
      <c r="G193" s="8">
        <v>5.5647500000000001</v>
      </c>
      <c r="H193" s="8">
        <v>0</v>
      </c>
      <c r="I193" s="8">
        <v>0</v>
      </c>
      <c r="J193" s="8">
        <v>0.24528</v>
      </c>
      <c r="K193" s="8">
        <v>12.604979999999999</v>
      </c>
    </row>
    <row r="194" spans="2:11">
      <c r="B194" s="2">
        <v>189</v>
      </c>
      <c r="C194" s="3" t="s">
        <v>2398</v>
      </c>
      <c r="D194" s="8">
        <v>0</v>
      </c>
      <c r="E194" s="8">
        <v>0</v>
      </c>
      <c r="F194" s="8">
        <v>0.26574999999999999</v>
      </c>
      <c r="G194" s="8">
        <v>10.74738</v>
      </c>
      <c r="H194" s="8">
        <v>0</v>
      </c>
      <c r="I194" s="8">
        <v>0</v>
      </c>
      <c r="J194" s="8">
        <v>0.10387</v>
      </c>
      <c r="K194" s="8">
        <v>4.7345300000000003</v>
      </c>
    </row>
    <row r="195" spans="2:11">
      <c r="B195" s="2">
        <v>190</v>
      </c>
      <c r="C195" s="3" t="s">
        <v>2709</v>
      </c>
      <c r="D195" s="8">
        <v>0</v>
      </c>
      <c r="E195" s="8">
        <v>0</v>
      </c>
      <c r="F195" s="8">
        <v>0.33978000000000003</v>
      </c>
      <c r="G195" s="8">
        <v>13.78171</v>
      </c>
      <c r="H195" s="8">
        <v>0</v>
      </c>
      <c r="I195" s="8">
        <v>0</v>
      </c>
      <c r="J195" s="8">
        <v>2.4979999999999999E-2</v>
      </c>
      <c r="K195" s="8">
        <v>0.85936999999999997</v>
      </c>
    </row>
    <row r="196" spans="2:11">
      <c r="B196" s="2">
        <v>191</v>
      </c>
      <c r="C196" s="3" t="s">
        <v>2342</v>
      </c>
      <c r="D196" s="8">
        <v>0</v>
      </c>
      <c r="E196" s="8">
        <v>0</v>
      </c>
      <c r="F196" s="8">
        <v>0.12335</v>
      </c>
      <c r="G196" s="8">
        <v>5.3137699999999999</v>
      </c>
      <c r="H196" s="8">
        <v>0</v>
      </c>
      <c r="I196" s="8">
        <v>0</v>
      </c>
      <c r="J196" s="8">
        <v>0.23132</v>
      </c>
      <c r="K196" s="8">
        <v>9.7496200000000002</v>
      </c>
    </row>
    <row r="197" spans="2:11">
      <c r="B197" s="2">
        <v>192</v>
      </c>
      <c r="C197" s="3" t="s">
        <v>2440</v>
      </c>
      <c r="D197" s="8">
        <v>0</v>
      </c>
      <c r="E197" s="8">
        <v>0</v>
      </c>
      <c r="F197" s="8">
        <v>0.25118000000000001</v>
      </c>
      <c r="G197" s="8">
        <v>10.077999999999999</v>
      </c>
      <c r="H197" s="8">
        <v>0</v>
      </c>
      <c r="I197" s="8">
        <v>0</v>
      </c>
      <c r="J197" s="8">
        <v>0.10178</v>
      </c>
      <c r="K197" s="8">
        <v>4.1311999999999998</v>
      </c>
    </row>
    <row r="198" spans="2:11">
      <c r="B198" s="2">
        <v>193</v>
      </c>
      <c r="C198" s="3" t="s">
        <v>2125</v>
      </c>
      <c r="D198" s="8">
        <v>0</v>
      </c>
      <c r="E198" s="8">
        <v>0</v>
      </c>
      <c r="F198" s="8">
        <v>0.29754999999999998</v>
      </c>
      <c r="G198" s="8">
        <v>12.866949999999999</v>
      </c>
      <c r="H198" s="8">
        <v>0</v>
      </c>
      <c r="I198" s="8">
        <v>0</v>
      </c>
      <c r="J198" s="8">
        <v>5.2019999999999997E-2</v>
      </c>
      <c r="K198" s="8">
        <v>2.0845919999999998</v>
      </c>
    </row>
    <row r="199" spans="2:11">
      <c r="B199" s="2">
        <v>194</v>
      </c>
      <c r="C199" s="3" t="s">
        <v>1422</v>
      </c>
      <c r="D199" s="8">
        <v>0</v>
      </c>
      <c r="E199" s="8">
        <v>0</v>
      </c>
      <c r="F199" s="8">
        <v>0.21409</v>
      </c>
      <c r="G199" s="8">
        <v>9.9309600000000007</v>
      </c>
      <c r="H199" s="8">
        <v>0</v>
      </c>
      <c r="I199" s="8">
        <v>0</v>
      </c>
      <c r="J199" s="8">
        <v>0.12901000000000001</v>
      </c>
      <c r="K199" s="8">
        <v>5.6212499999999999</v>
      </c>
    </row>
    <row r="200" spans="2:11">
      <c r="B200" s="2">
        <v>195</v>
      </c>
      <c r="C200" s="3" t="s">
        <v>216</v>
      </c>
      <c r="D200" s="8">
        <v>0</v>
      </c>
      <c r="E200" s="8">
        <v>0</v>
      </c>
      <c r="F200" s="8">
        <v>0.26637</v>
      </c>
      <c r="G200" s="8">
        <v>11.495229999999999</v>
      </c>
      <c r="H200" s="8">
        <v>0</v>
      </c>
      <c r="I200" s="8">
        <v>0</v>
      </c>
      <c r="J200" s="8">
        <v>7.2419999999999998E-2</v>
      </c>
      <c r="K200" s="8">
        <v>3.06277</v>
      </c>
    </row>
    <row r="201" spans="2:11">
      <c r="B201" s="2">
        <v>196</v>
      </c>
      <c r="C201" s="3" t="s">
        <v>2366</v>
      </c>
      <c r="D201" s="8">
        <v>0</v>
      </c>
      <c r="E201" s="8">
        <v>0</v>
      </c>
      <c r="F201" s="8">
        <v>0.17312</v>
      </c>
      <c r="G201" s="8">
        <v>9.5983000000000001</v>
      </c>
      <c r="H201" s="8">
        <v>0</v>
      </c>
      <c r="I201" s="8">
        <v>0</v>
      </c>
      <c r="J201" s="8">
        <v>0.16270000000000001</v>
      </c>
      <c r="K201" s="8">
        <v>7.3496880000000004</v>
      </c>
    </row>
    <row r="202" spans="2:11">
      <c r="B202" s="2">
        <v>197</v>
      </c>
      <c r="C202" s="3" t="s">
        <v>2459</v>
      </c>
      <c r="D202" s="8">
        <v>0</v>
      </c>
      <c r="E202" s="8">
        <v>0</v>
      </c>
      <c r="F202" s="8">
        <v>0.20977999999999999</v>
      </c>
      <c r="G202" s="8">
        <v>10.76155</v>
      </c>
      <c r="H202" s="8">
        <v>0</v>
      </c>
      <c r="I202" s="8">
        <v>0</v>
      </c>
      <c r="J202" s="8">
        <v>0.12489</v>
      </c>
      <c r="K202" s="8">
        <v>7.3973430000000002</v>
      </c>
    </row>
    <row r="203" spans="2:11">
      <c r="B203" s="2">
        <v>198</v>
      </c>
      <c r="C203" s="3" t="s">
        <v>2419</v>
      </c>
      <c r="D203" s="8">
        <v>0</v>
      </c>
      <c r="E203" s="8">
        <v>0</v>
      </c>
      <c r="F203" s="8">
        <v>0.22674</v>
      </c>
      <c r="G203" s="8">
        <v>11.56401</v>
      </c>
      <c r="H203" s="8">
        <v>0</v>
      </c>
      <c r="I203" s="8">
        <v>0</v>
      </c>
      <c r="J203" s="8">
        <v>0.10613</v>
      </c>
      <c r="K203" s="8">
        <v>5.11531</v>
      </c>
    </row>
    <row r="204" spans="2:11">
      <c r="B204" s="2">
        <v>199</v>
      </c>
      <c r="C204" s="3" t="s">
        <v>2314</v>
      </c>
      <c r="D204" s="8">
        <v>0</v>
      </c>
      <c r="E204" s="8">
        <v>0</v>
      </c>
      <c r="F204" s="8">
        <v>1.5820000000000001E-2</v>
      </c>
      <c r="G204" s="8">
        <v>0.84755000000000003</v>
      </c>
      <c r="H204" s="8">
        <v>0</v>
      </c>
      <c r="I204" s="8">
        <v>0</v>
      </c>
      <c r="J204" s="8">
        <v>0.31540000000000001</v>
      </c>
      <c r="K204" s="8">
        <v>15.613296</v>
      </c>
    </row>
    <row r="205" spans="2:11">
      <c r="B205" s="2">
        <v>200</v>
      </c>
      <c r="C205" s="3" t="s">
        <v>2305</v>
      </c>
      <c r="D205" s="8">
        <v>0</v>
      </c>
      <c r="E205" s="8">
        <v>0</v>
      </c>
      <c r="F205" s="8">
        <v>3.3640000000000003E-2</v>
      </c>
      <c r="G205" s="8">
        <v>1.4415800000000001</v>
      </c>
      <c r="H205" s="8">
        <v>0</v>
      </c>
      <c r="I205" s="8">
        <v>0</v>
      </c>
      <c r="J205" s="8">
        <v>0.29676000000000002</v>
      </c>
      <c r="K205" s="8">
        <v>7.723236</v>
      </c>
    </row>
    <row r="206" spans="2:11">
      <c r="B206" s="2">
        <v>201</v>
      </c>
      <c r="C206" s="3" t="s">
        <v>2296</v>
      </c>
      <c r="D206" s="8">
        <v>0</v>
      </c>
      <c r="E206" s="8">
        <v>0</v>
      </c>
      <c r="F206" s="8">
        <v>3.2669999999999998E-2</v>
      </c>
      <c r="G206" s="8">
        <v>1.2666500000000001</v>
      </c>
      <c r="H206" s="8">
        <v>0</v>
      </c>
      <c r="I206" s="8">
        <v>0</v>
      </c>
      <c r="J206" s="8">
        <v>0.29702000000000001</v>
      </c>
      <c r="K206" s="8">
        <v>9.7345769999999998</v>
      </c>
    </row>
    <row r="207" spans="2:11">
      <c r="B207" s="2">
        <v>202</v>
      </c>
      <c r="C207" s="3" t="s">
        <v>2269</v>
      </c>
      <c r="D207" s="8">
        <v>0</v>
      </c>
      <c r="E207" s="8">
        <v>0</v>
      </c>
      <c r="F207" s="8">
        <v>5.13E-3</v>
      </c>
      <c r="G207" s="8">
        <v>0.30037999999999998</v>
      </c>
      <c r="H207" s="8">
        <v>0</v>
      </c>
      <c r="I207" s="8">
        <v>0</v>
      </c>
      <c r="J207" s="8">
        <v>0.32440000000000002</v>
      </c>
      <c r="K207" s="8">
        <v>15.110345000000001</v>
      </c>
    </row>
    <row r="208" spans="2:11">
      <c r="B208" s="2">
        <v>203</v>
      </c>
      <c r="C208" s="3" t="s">
        <v>2323</v>
      </c>
      <c r="D208" s="8">
        <v>0</v>
      </c>
      <c r="E208" s="8">
        <v>0</v>
      </c>
      <c r="F208" s="8">
        <v>9.196E-2</v>
      </c>
      <c r="G208" s="8">
        <v>4.2650499999999996</v>
      </c>
      <c r="H208" s="8">
        <v>0</v>
      </c>
      <c r="I208" s="8">
        <v>0</v>
      </c>
      <c r="J208" s="8">
        <v>0.23696</v>
      </c>
      <c r="K208" s="8">
        <v>11.022080000000001</v>
      </c>
    </row>
    <row r="209" spans="2:11">
      <c r="B209" s="2">
        <v>204</v>
      </c>
      <c r="C209" s="3" t="s">
        <v>2320</v>
      </c>
      <c r="D209" s="8">
        <v>0</v>
      </c>
      <c r="E209" s="8">
        <v>0</v>
      </c>
      <c r="F209" s="8">
        <v>2.6929999999999999E-2</v>
      </c>
      <c r="G209" s="8">
        <v>1.2868900000000001</v>
      </c>
      <c r="H209" s="8">
        <v>0</v>
      </c>
      <c r="I209" s="8">
        <v>0</v>
      </c>
      <c r="J209" s="8">
        <v>0.29873</v>
      </c>
      <c r="K209" s="8">
        <v>13.619246</v>
      </c>
    </row>
    <row r="210" spans="2:11">
      <c r="B210" s="2">
        <v>205</v>
      </c>
      <c r="C210" s="3" t="s">
        <v>2294</v>
      </c>
      <c r="D210" s="8">
        <v>0</v>
      </c>
      <c r="E210" s="8">
        <v>0</v>
      </c>
      <c r="F210" s="8">
        <v>3.2870000000000003E-2</v>
      </c>
      <c r="G210" s="8">
        <v>1.1354900000000001</v>
      </c>
      <c r="H210" s="8">
        <v>0</v>
      </c>
      <c r="I210" s="8">
        <v>0</v>
      </c>
      <c r="J210" s="8">
        <v>0.28604000000000002</v>
      </c>
      <c r="K210" s="8">
        <v>8.5886890000000005</v>
      </c>
    </row>
    <row r="211" spans="2:11">
      <c r="B211" s="2">
        <v>206</v>
      </c>
      <c r="C211" s="3" t="s">
        <v>2560</v>
      </c>
      <c r="D211" s="8">
        <v>0</v>
      </c>
      <c r="E211" s="8">
        <v>0</v>
      </c>
      <c r="F211" s="8">
        <v>0.28437000000000001</v>
      </c>
      <c r="G211" s="8">
        <v>11.94304</v>
      </c>
      <c r="H211" s="8">
        <v>0</v>
      </c>
      <c r="I211" s="8">
        <v>0</v>
      </c>
      <c r="J211" s="8">
        <v>3.0839999999999999E-2</v>
      </c>
      <c r="K211" s="8">
        <v>1.304826</v>
      </c>
    </row>
    <row r="212" spans="2:11">
      <c r="B212" s="2">
        <v>207</v>
      </c>
      <c r="C212" s="3" t="s">
        <v>2299</v>
      </c>
      <c r="D212" s="8">
        <v>0</v>
      </c>
      <c r="E212" s="8">
        <v>0</v>
      </c>
      <c r="F212" s="8">
        <v>5.833E-2</v>
      </c>
      <c r="G212" s="8">
        <v>2.9914800000000001</v>
      </c>
      <c r="H212" s="8">
        <v>0</v>
      </c>
      <c r="I212" s="8">
        <v>0</v>
      </c>
      <c r="J212" s="8">
        <v>0.2402</v>
      </c>
      <c r="K212" s="8">
        <v>11.379009999999999</v>
      </c>
    </row>
    <row r="213" spans="2:11">
      <c r="B213" s="2">
        <v>208</v>
      </c>
      <c r="C213" s="3" t="s">
        <v>2410</v>
      </c>
      <c r="D213" s="8">
        <v>0</v>
      </c>
      <c r="E213" s="8">
        <v>0</v>
      </c>
      <c r="F213" s="8">
        <v>0.19575000000000001</v>
      </c>
      <c r="G213" s="8">
        <v>7.6979100000000003</v>
      </c>
      <c r="H213" s="8">
        <v>0</v>
      </c>
      <c r="I213" s="8">
        <v>0</v>
      </c>
      <c r="J213" s="8">
        <v>0.10251</v>
      </c>
      <c r="K213" s="8">
        <v>4.3682449999999999</v>
      </c>
    </row>
    <row r="214" spans="2:11">
      <c r="B214" s="2">
        <v>209</v>
      </c>
      <c r="C214" s="3" t="s">
        <v>2360</v>
      </c>
      <c r="D214" s="8">
        <v>0</v>
      </c>
      <c r="E214" s="8">
        <v>0</v>
      </c>
      <c r="F214" s="8">
        <v>0.13761000000000001</v>
      </c>
      <c r="G214" s="8">
        <v>5.1164699999999996</v>
      </c>
      <c r="H214" s="8">
        <v>0</v>
      </c>
      <c r="I214" s="8">
        <v>0</v>
      </c>
      <c r="J214" s="8">
        <v>0.15839</v>
      </c>
      <c r="K214" s="8">
        <v>6.2852100000000002</v>
      </c>
    </row>
    <row r="215" spans="2:11">
      <c r="B215" s="2">
        <v>210</v>
      </c>
      <c r="C215" s="3" t="s">
        <v>2341</v>
      </c>
      <c r="D215" s="8">
        <v>0</v>
      </c>
      <c r="E215" s="8">
        <v>0</v>
      </c>
      <c r="F215" s="8">
        <v>7.8359999999999999E-2</v>
      </c>
      <c r="G215" s="8">
        <v>3.2622399999999998</v>
      </c>
      <c r="H215" s="8">
        <v>0</v>
      </c>
      <c r="I215" s="8">
        <v>0</v>
      </c>
      <c r="J215" s="8">
        <v>0.21684999999999999</v>
      </c>
      <c r="K215" s="8">
        <v>8.7125800000000009</v>
      </c>
    </row>
    <row r="216" spans="2:11">
      <c r="B216" s="2">
        <v>211</v>
      </c>
      <c r="C216" s="3" t="s">
        <v>4026</v>
      </c>
      <c r="D216" s="8">
        <v>0</v>
      </c>
      <c r="E216" s="8">
        <v>0</v>
      </c>
      <c r="F216" s="8">
        <v>1.6799999999999999E-2</v>
      </c>
      <c r="G216" s="8">
        <v>0.74863999999999997</v>
      </c>
      <c r="H216" s="8">
        <v>0</v>
      </c>
      <c r="I216" s="8">
        <v>0</v>
      </c>
      <c r="J216" s="8">
        <v>0.27566000000000002</v>
      </c>
      <c r="K216" s="8">
        <v>9.9907649999999997</v>
      </c>
    </row>
    <row r="217" spans="2:11">
      <c r="B217" s="2">
        <v>212</v>
      </c>
      <c r="C217" s="3" t="s">
        <v>2308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0.29061999999999999</v>
      </c>
      <c r="K217" s="8">
        <v>9.0811069999999994</v>
      </c>
    </row>
    <row r="218" spans="2:11">
      <c r="B218" s="2">
        <v>213</v>
      </c>
      <c r="C218" s="3" t="s">
        <v>2546</v>
      </c>
      <c r="D218" s="8">
        <v>0</v>
      </c>
      <c r="E218" s="8">
        <v>0</v>
      </c>
      <c r="F218" s="8">
        <v>0.24002999999999999</v>
      </c>
      <c r="G218" s="8">
        <v>9.7822200000000006</v>
      </c>
      <c r="H218" s="8">
        <v>0</v>
      </c>
      <c r="I218" s="8">
        <v>0</v>
      </c>
      <c r="J218" s="8">
        <v>4.7100000000000003E-2</v>
      </c>
      <c r="K218" s="8">
        <v>2.4319839999999999</v>
      </c>
    </row>
    <row r="219" spans="2:11">
      <c r="B219" s="2">
        <v>214</v>
      </c>
      <c r="C219" s="3" t="s">
        <v>2348</v>
      </c>
      <c r="D219" s="8">
        <v>0</v>
      </c>
      <c r="E219" s="8">
        <v>0</v>
      </c>
      <c r="F219" s="8">
        <v>3.6580000000000001E-2</v>
      </c>
      <c r="G219" s="8">
        <v>1.6796599999999999</v>
      </c>
      <c r="H219" s="8">
        <v>0</v>
      </c>
      <c r="I219" s="8">
        <v>0</v>
      </c>
      <c r="J219" s="8">
        <v>0.24686</v>
      </c>
      <c r="K219" s="8">
        <v>13.85938</v>
      </c>
    </row>
    <row r="220" spans="2:11">
      <c r="B220" s="2">
        <v>215</v>
      </c>
      <c r="C220" s="3" t="s">
        <v>2307</v>
      </c>
      <c r="D220" s="8">
        <v>0</v>
      </c>
      <c r="E220" s="8">
        <v>0</v>
      </c>
      <c r="F220" s="8">
        <v>2.8459999999999999E-2</v>
      </c>
      <c r="G220" s="8">
        <v>1.2180899999999999</v>
      </c>
      <c r="H220" s="8">
        <v>0</v>
      </c>
      <c r="I220" s="8">
        <v>0</v>
      </c>
      <c r="J220" s="8">
        <v>0.25341000000000002</v>
      </c>
      <c r="K220" s="8">
        <v>10.977119999999999</v>
      </c>
    </row>
    <row r="221" spans="2:11">
      <c r="B221" s="2">
        <v>216</v>
      </c>
      <c r="C221" s="3" t="s">
        <v>2478</v>
      </c>
      <c r="D221" s="8">
        <v>0</v>
      </c>
      <c r="E221" s="8">
        <v>0</v>
      </c>
      <c r="F221" s="8">
        <v>0.21368999999999999</v>
      </c>
      <c r="G221" s="8">
        <v>9.3208000000000002</v>
      </c>
      <c r="H221" s="8">
        <v>0</v>
      </c>
      <c r="I221" s="8">
        <v>0</v>
      </c>
      <c r="J221" s="8">
        <v>6.6809999999999994E-2</v>
      </c>
      <c r="K221" s="8">
        <v>3.0047125000000001</v>
      </c>
    </row>
    <row r="222" spans="2:11">
      <c r="B222" s="2">
        <v>217</v>
      </c>
      <c r="C222" s="3" t="s">
        <v>2444</v>
      </c>
      <c r="D222" s="8">
        <v>0</v>
      </c>
      <c r="E222" s="8">
        <v>0</v>
      </c>
      <c r="F222" s="8">
        <v>0.18167</v>
      </c>
      <c r="G222" s="8">
        <v>7.4108000000000001</v>
      </c>
      <c r="H222" s="8">
        <v>0</v>
      </c>
      <c r="I222" s="8">
        <v>0</v>
      </c>
      <c r="J222" s="8">
        <v>9.2450000000000004E-2</v>
      </c>
      <c r="K222" s="8">
        <v>4.3070500000000003</v>
      </c>
    </row>
    <row r="223" spans="2:11">
      <c r="B223" s="2">
        <v>218</v>
      </c>
      <c r="C223" s="3" t="s">
        <v>2224</v>
      </c>
      <c r="D223" s="8">
        <v>0</v>
      </c>
      <c r="E223" s="8">
        <v>0</v>
      </c>
      <c r="F223" s="8">
        <v>1.431E-2</v>
      </c>
      <c r="G223" s="8">
        <v>0.88349929999999999</v>
      </c>
      <c r="H223" s="8">
        <v>0</v>
      </c>
      <c r="I223" s="8">
        <v>0</v>
      </c>
      <c r="J223" s="8">
        <v>0.25821</v>
      </c>
      <c r="K223" s="8">
        <v>13.108853999999999</v>
      </c>
    </row>
    <row r="224" spans="2:11">
      <c r="B224" s="2">
        <v>219</v>
      </c>
      <c r="C224" s="3" t="s">
        <v>2321</v>
      </c>
      <c r="D224" s="8">
        <v>0</v>
      </c>
      <c r="E224" s="8">
        <v>0</v>
      </c>
      <c r="F224" s="8">
        <v>8.0879999999999994E-2</v>
      </c>
      <c r="G224" s="8">
        <v>3.75387</v>
      </c>
      <c r="H224" s="8">
        <v>0</v>
      </c>
      <c r="I224" s="8">
        <v>0</v>
      </c>
      <c r="J224" s="8">
        <v>0.19158</v>
      </c>
      <c r="K224" s="8">
        <v>6.1997790000000004</v>
      </c>
    </row>
    <row r="225" spans="2:11">
      <c r="B225" s="2">
        <v>220</v>
      </c>
      <c r="C225" s="3" t="s">
        <v>2325</v>
      </c>
      <c r="D225" s="8">
        <v>0</v>
      </c>
      <c r="E225" s="8">
        <v>0</v>
      </c>
      <c r="F225" s="8">
        <v>2.2349999999999998E-2</v>
      </c>
      <c r="G225" s="8">
        <v>0.99439</v>
      </c>
      <c r="H225" s="8">
        <v>0</v>
      </c>
      <c r="I225" s="8">
        <v>0</v>
      </c>
      <c r="J225" s="8">
        <v>0.24743999999999999</v>
      </c>
      <c r="K225" s="8">
        <v>11.148291</v>
      </c>
    </row>
    <row r="226" spans="2:11">
      <c r="B226" s="2">
        <v>221</v>
      </c>
      <c r="C226" s="3" t="s">
        <v>2427</v>
      </c>
      <c r="D226" s="8">
        <v>0</v>
      </c>
      <c r="E226" s="8">
        <v>0</v>
      </c>
      <c r="F226" s="8">
        <v>0.18137</v>
      </c>
      <c r="G226" s="8">
        <v>7.5289999999999999</v>
      </c>
      <c r="H226" s="8">
        <v>0</v>
      </c>
      <c r="I226" s="8">
        <v>0</v>
      </c>
      <c r="J226" s="8">
        <v>8.6699999999999999E-2</v>
      </c>
      <c r="K226" s="8">
        <v>3.90774</v>
      </c>
    </row>
    <row r="227" spans="2:11">
      <c r="B227" s="2">
        <v>222</v>
      </c>
      <c r="C227" s="3" t="s">
        <v>2441</v>
      </c>
      <c r="D227" s="8">
        <v>0</v>
      </c>
      <c r="E227" s="8">
        <v>0</v>
      </c>
      <c r="F227" s="8">
        <v>0.13356000000000001</v>
      </c>
      <c r="G227" s="8">
        <v>5.4725900000000003</v>
      </c>
      <c r="H227" s="8">
        <v>0</v>
      </c>
      <c r="I227" s="8">
        <v>0</v>
      </c>
      <c r="J227" s="8">
        <v>0.13425000000000001</v>
      </c>
      <c r="K227" s="8">
        <v>5.8410500000000001</v>
      </c>
    </row>
    <row r="228" spans="2:11">
      <c r="B228" s="2">
        <v>223</v>
      </c>
      <c r="C228" s="3" t="s">
        <v>2351</v>
      </c>
      <c r="D228" s="8">
        <v>0</v>
      </c>
      <c r="E228" s="8">
        <v>0</v>
      </c>
      <c r="F228" s="8">
        <v>7.3169999999999999E-2</v>
      </c>
      <c r="G228" s="8">
        <v>3.7248800000000002</v>
      </c>
      <c r="H228" s="8">
        <v>0</v>
      </c>
      <c r="I228" s="8">
        <v>0</v>
      </c>
      <c r="J228" s="8">
        <v>0.19395999999999999</v>
      </c>
      <c r="K228" s="8">
        <v>11.11548</v>
      </c>
    </row>
    <row r="229" spans="2:11">
      <c r="B229" s="2">
        <v>224</v>
      </c>
      <c r="C229" s="3" t="s">
        <v>2346</v>
      </c>
      <c r="D229" s="8">
        <v>0</v>
      </c>
      <c r="E229" s="8">
        <v>0</v>
      </c>
      <c r="F229" s="8">
        <v>8.6410000000000001E-2</v>
      </c>
      <c r="G229" s="8">
        <v>3.8523499999999999</v>
      </c>
      <c r="H229" s="8">
        <v>0</v>
      </c>
      <c r="I229" s="8">
        <v>0</v>
      </c>
      <c r="J229" s="8">
        <v>0.17702999999999999</v>
      </c>
      <c r="K229" s="8">
        <v>6.5964</v>
      </c>
    </row>
    <row r="230" spans="2:11">
      <c r="B230" s="2">
        <v>225</v>
      </c>
      <c r="C230" s="3" t="s">
        <v>2651</v>
      </c>
      <c r="D230" s="8">
        <v>0</v>
      </c>
      <c r="E230" s="8">
        <v>0</v>
      </c>
      <c r="F230" s="8">
        <v>0.20755999999999999</v>
      </c>
      <c r="G230" s="8">
        <v>9.8891329999999993</v>
      </c>
      <c r="H230" s="8">
        <v>0</v>
      </c>
      <c r="I230" s="8">
        <v>0</v>
      </c>
      <c r="J230" s="8">
        <v>5.4429999999999999E-2</v>
      </c>
      <c r="K230" s="8">
        <v>2.1842899999999998</v>
      </c>
    </row>
    <row r="231" spans="2:11">
      <c r="B231" s="2">
        <v>226</v>
      </c>
      <c r="C231" s="3" t="s">
        <v>2565</v>
      </c>
      <c r="D231" s="8">
        <v>0</v>
      </c>
      <c r="E231" s="8">
        <v>0</v>
      </c>
      <c r="F231" s="8">
        <v>0.20946000000000001</v>
      </c>
      <c r="G231" s="8">
        <v>9.3244799999999994</v>
      </c>
      <c r="H231" s="8">
        <v>0</v>
      </c>
      <c r="I231" s="8">
        <v>0</v>
      </c>
      <c r="J231" s="8">
        <v>5.1490000000000001E-2</v>
      </c>
      <c r="K231" s="8">
        <v>2.8160500000000002</v>
      </c>
    </row>
    <row r="232" spans="2:11">
      <c r="B232" s="2">
        <v>227</v>
      </c>
      <c r="C232" s="3" t="s">
        <v>1067</v>
      </c>
      <c r="D232" s="8">
        <v>0</v>
      </c>
      <c r="E232" s="8">
        <v>0</v>
      </c>
      <c r="F232" s="8">
        <v>0.13453000000000001</v>
      </c>
      <c r="G232" s="8">
        <v>6.99437</v>
      </c>
      <c r="H232" s="8">
        <v>0</v>
      </c>
      <c r="I232" s="8">
        <v>0</v>
      </c>
      <c r="J232" s="8">
        <v>0.12368999999999999</v>
      </c>
      <c r="K232" s="8">
        <v>5.9196689999999998</v>
      </c>
    </row>
    <row r="233" spans="2:11">
      <c r="B233" s="2">
        <v>228</v>
      </c>
      <c r="C233" s="3" t="s">
        <v>2258</v>
      </c>
      <c r="D233" s="8">
        <v>0</v>
      </c>
      <c r="E233" s="8">
        <v>0</v>
      </c>
      <c r="F233" s="8">
        <v>8.4000000000000003E-4</v>
      </c>
      <c r="G233" s="8">
        <v>5.3946000000000001E-2</v>
      </c>
      <c r="H233" s="8">
        <v>0</v>
      </c>
      <c r="I233" s="8">
        <v>0</v>
      </c>
      <c r="J233" s="8">
        <v>0.25567000000000001</v>
      </c>
      <c r="K233" s="8">
        <v>16.21031</v>
      </c>
    </row>
    <row r="234" spans="2:11">
      <c r="B234" s="2">
        <v>229</v>
      </c>
      <c r="C234" s="3" t="s">
        <v>2330</v>
      </c>
      <c r="D234" s="8">
        <v>0</v>
      </c>
      <c r="E234" s="8">
        <v>0</v>
      </c>
      <c r="F234" s="8">
        <v>8.4499999999999992E-3</v>
      </c>
      <c r="G234" s="8">
        <v>0.41637999999999997</v>
      </c>
      <c r="H234" s="8">
        <v>0</v>
      </c>
      <c r="I234" s="8">
        <v>0</v>
      </c>
      <c r="J234" s="8">
        <v>0.24722</v>
      </c>
      <c r="K234" s="8">
        <v>13.17014</v>
      </c>
    </row>
    <row r="235" spans="2:11">
      <c r="B235" s="2">
        <v>230</v>
      </c>
      <c r="C235" s="3" t="s">
        <v>2093</v>
      </c>
      <c r="D235" s="8">
        <v>0</v>
      </c>
      <c r="E235" s="8">
        <v>0</v>
      </c>
      <c r="F235" s="8">
        <v>0.23688999999999999</v>
      </c>
      <c r="G235" s="8">
        <v>14.36753</v>
      </c>
      <c r="H235" s="8">
        <v>0</v>
      </c>
      <c r="I235" s="8">
        <v>0</v>
      </c>
      <c r="J235" s="8">
        <v>1.8239999999999999E-2</v>
      </c>
      <c r="K235" s="8">
        <v>0.96875</v>
      </c>
    </row>
    <row r="236" spans="2:11">
      <c r="B236" s="2">
        <v>231</v>
      </c>
      <c r="C236" s="3" t="s">
        <v>2593</v>
      </c>
      <c r="D236" s="8">
        <v>0</v>
      </c>
      <c r="E236" s="8">
        <v>0</v>
      </c>
      <c r="F236" s="8">
        <v>0.22003</v>
      </c>
      <c r="G236" s="8">
        <v>9.4727999999999994</v>
      </c>
      <c r="H236" s="8">
        <v>0</v>
      </c>
      <c r="I236" s="8">
        <v>0</v>
      </c>
      <c r="J236" s="8">
        <v>3.39E-2</v>
      </c>
      <c r="K236" s="8">
        <v>1.3960999999999999</v>
      </c>
    </row>
    <row r="237" spans="2:11">
      <c r="B237" s="2">
        <v>232</v>
      </c>
      <c r="C237" s="3" t="s">
        <v>2470</v>
      </c>
      <c r="D237" s="8">
        <v>0</v>
      </c>
      <c r="E237" s="8">
        <v>0</v>
      </c>
      <c r="F237" s="8">
        <v>0.18318999999999999</v>
      </c>
      <c r="G237" s="8">
        <v>8.4280399999999993</v>
      </c>
      <c r="H237" s="8">
        <v>0</v>
      </c>
      <c r="I237" s="8">
        <v>0</v>
      </c>
      <c r="J237" s="8">
        <v>6.9750000000000006E-2</v>
      </c>
      <c r="K237" s="8">
        <v>2.62778</v>
      </c>
    </row>
    <row r="238" spans="2:11">
      <c r="B238" s="2">
        <v>233</v>
      </c>
      <c r="C238" s="3" t="s">
        <v>2334</v>
      </c>
      <c r="D238" s="8">
        <v>0</v>
      </c>
      <c r="E238" s="8">
        <v>0</v>
      </c>
      <c r="F238" s="8">
        <v>3.3140000000000003E-2</v>
      </c>
      <c r="G238" s="8">
        <v>1.4006099999999999</v>
      </c>
      <c r="H238" s="8">
        <v>0</v>
      </c>
      <c r="I238" s="8">
        <v>0</v>
      </c>
      <c r="J238" s="8">
        <v>0.21812000000000001</v>
      </c>
      <c r="K238" s="8">
        <v>10.31128</v>
      </c>
    </row>
    <row r="239" spans="2:11">
      <c r="B239" s="2">
        <v>234</v>
      </c>
      <c r="C239" s="3" t="s">
        <v>2377</v>
      </c>
      <c r="D239" s="8">
        <v>0</v>
      </c>
      <c r="E239" s="8">
        <v>0</v>
      </c>
      <c r="F239" s="8">
        <v>0.11824</v>
      </c>
      <c r="G239" s="8">
        <v>5.2443299999999997</v>
      </c>
      <c r="H239" s="8">
        <v>0</v>
      </c>
      <c r="I239" s="8">
        <v>0</v>
      </c>
      <c r="J239" s="8">
        <v>0.12928000000000001</v>
      </c>
      <c r="K239" s="8">
        <v>5.4434199999999997</v>
      </c>
    </row>
    <row r="240" spans="2:11">
      <c r="B240" s="2">
        <v>235</v>
      </c>
      <c r="C240" s="3" t="s">
        <v>2310</v>
      </c>
      <c r="D240" s="8">
        <v>0</v>
      </c>
      <c r="E240" s="8">
        <v>0</v>
      </c>
      <c r="F240" s="8">
        <v>2.4049999999999998E-2</v>
      </c>
      <c r="G240" s="8">
        <v>1.2416180000000001</v>
      </c>
      <c r="H240" s="8">
        <v>0</v>
      </c>
      <c r="I240" s="8">
        <v>0</v>
      </c>
      <c r="J240" s="8">
        <v>0.22339000000000001</v>
      </c>
      <c r="K240" s="8">
        <v>9.9664710000000003</v>
      </c>
    </row>
    <row r="241" spans="2:11">
      <c r="B241" s="2">
        <v>236</v>
      </c>
      <c r="C241" s="3" t="s">
        <v>3066</v>
      </c>
      <c r="D241" s="8">
        <v>0</v>
      </c>
      <c r="E241" s="8">
        <v>0</v>
      </c>
      <c r="F241" s="8">
        <v>0.24181</v>
      </c>
      <c r="G241" s="8">
        <v>11.83408</v>
      </c>
      <c r="H241" s="8">
        <v>0</v>
      </c>
      <c r="I241" s="8">
        <v>0</v>
      </c>
      <c r="J241" s="8">
        <v>4.3200000000000001E-3</v>
      </c>
      <c r="K241" s="8">
        <v>0.16733999999999999</v>
      </c>
    </row>
    <row r="242" spans="2:11">
      <c r="B242" s="2">
        <v>237</v>
      </c>
      <c r="C242" s="3" t="s">
        <v>2409</v>
      </c>
      <c r="D242" s="8">
        <v>0</v>
      </c>
      <c r="E242" s="8">
        <v>0</v>
      </c>
      <c r="F242" s="8">
        <v>0.12809999999999999</v>
      </c>
      <c r="G242" s="8">
        <v>5.32219</v>
      </c>
      <c r="H242" s="8">
        <v>0</v>
      </c>
      <c r="I242" s="8">
        <v>0</v>
      </c>
      <c r="J242" s="8">
        <v>0.11774999999999999</v>
      </c>
      <c r="K242" s="8">
        <v>4.79542</v>
      </c>
    </row>
    <row r="243" spans="2:11">
      <c r="B243" s="2">
        <v>238</v>
      </c>
      <c r="C243" s="3" t="s">
        <v>2370</v>
      </c>
      <c r="D243" s="8">
        <v>0</v>
      </c>
      <c r="E243" s="8">
        <v>0</v>
      </c>
      <c r="F243" s="8">
        <v>8.6190000000000003E-2</v>
      </c>
      <c r="G243" s="8">
        <v>3.6912500000000001</v>
      </c>
      <c r="H243" s="8">
        <v>0</v>
      </c>
      <c r="I243" s="8">
        <v>0</v>
      </c>
      <c r="J243" s="8">
        <v>0.15273</v>
      </c>
      <c r="K243" s="8">
        <v>6.8772126</v>
      </c>
    </row>
    <row r="244" spans="2:11">
      <c r="B244" s="2">
        <v>239</v>
      </c>
      <c r="C244" s="3" t="s">
        <v>2404</v>
      </c>
      <c r="D244" s="8">
        <v>0</v>
      </c>
      <c r="E244" s="8">
        <v>0</v>
      </c>
      <c r="F244" s="8">
        <v>0.14899000000000001</v>
      </c>
      <c r="G244" s="8">
        <v>6.6052400000000002</v>
      </c>
      <c r="H244" s="8">
        <v>0</v>
      </c>
      <c r="I244" s="8">
        <v>0</v>
      </c>
      <c r="J244" s="8">
        <v>8.9399999999999993E-2</v>
      </c>
      <c r="K244" s="8">
        <v>3.40042</v>
      </c>
    </row>
    <row r="245" spans="2:11">
      <c r="B245" s="2">
        <v>240</v>
      </c>
      <c r="C245" s="3" t="s">
        <v>2395</v>
      </c>
      <c r="D245" s="8">
        <v>0</v>
      </c>
      <c r="E245" s="8">
        <v>0</v>
      </c>
      <c r="F245" s="8">
        <v>7.7090000000000006E-2</v>
      </c>
      <c r="G245" s="8">
        <v>3.8403504000000002</v>
      </c>
      <c r="H245" s="8">
        <v>0</v>
      </c>
      <c r="I245" s="8">
        <v>0</v>
      </c>
      <c r="J245" s="8">
        <v>0.16017000000000001</v>
      </c>
      <c r="K245" s="8">
        <v>8.9415899999999997</v>
      </c>
    </row>
    <row r="246" spans="2:11">
      <c r="B246" s="2">
        <v>241</v>
      </c>
      <c r="C246" s="3" t="s">
        <v>2626</v>
      </c>
      <c r="D246" s="8">
        <v>0</v>
      </c>
      <c r="E246" s="8">
        <v>0</v>
      </c>
      <c r="F246" s="8">
        <v>0.21279999999999999</v>
      </c>
      <c r="G246" s="8">
        <v>10.090619999999999</v>
      </c>
      <c r="H246" s="8">
        <v>0</v>
      </c>
      <c r="I246" s="8">
        <v>0</v>
      </c>
      <c r="J246" s="8">
        <v>2.3050000000000001E-2</v>
      </c>
      <c r="K246" s="8">
        <v>1.14307</v>
      </c>
    </row>
    <row r="247" spans="2:11">
      <c r="B247" s="2">
        <v>242</v>
      </c>
      <c r="C247" s="3" t="s">
        <v>2344</v>
      </c>
      <c r="D247" s="8">
        <v>0</v>
      </c>
      <c r="E247" s="8">
        <v>0</v>
      </c>
      <c r="F247" s="8">
        <v>4.9950000000000001E-2</v>
      </c>
      <c r="G247" s="8">
        <v>2.4334099999999999</v>
      </c>
      <c r="H247" s="8">
        <v>0</v>
      </c>
      <c r="I247" s="8">
        <v>0</v>
      </c>
      <c r="J247" s="8">
        <v>0.18407000000000001</v>
      </c>
      <c r="K247" s="8">
        <v>6.6046269999999998</v>
      </c>
    </row>
    <row r="248" spans="2:11">
      <c r="B248" s="2">
        <v>243</v>
      </c>
      <c r="C248" s="3" t="s">
        <v>2319</v>
      </c>
      <c r="D248" s="8">
        <v>0</v>
      </c>
      <c r="E248" s="8">
        <v>0</v>
      </c>
      <c r="F248" s="8">
        <v>9.4999999999999998E-3</v>
      </c>
      <c r="G248" s="8">
        <v>0.34255999999999998</v>
      </c>
      <c r="H248" s="8">
        <v>0</v>
      </c>
      <c r="I248" s="8">
        <v>0</v>
      </c>
      <c r="J248" s="8">
        <v>0.22211</v>
      </c>
      <c r="K248" s="8">
        <v>11.076852000000001</v>
      </c>
    </row>
    <row r="249" spans="2:11">
      <c r="B249" s="2">
        <v>244</v>
      </c>
      <c r="C249" s="3" t="s">
        <v>2508</v>
      </c>
      <c r="D249" s="8">
        <v>0</v>
      </c>
      <c r="E249" s="8">
        <v>0</v>
      </c>
      <c r="F249" s="8">
        <v>0.18163000000000001</v>
      </c>
      <c r="G249" s="8">
        <v>9.0050600000000003</v>
      </c>
      <c r="H249" s="8">
        <v>0</v>
      </c>
      <c r="I249" s="8">
        <v>0</v>
      </c>
      <c r="J249" s="8">
        <v>4.9979999999999997E-2</v>
      </c>
      <c r="K249" s="8">
        <v>2.5432299999999999</v>
      </c>
    </row>
    <row r="250" spans="2:11">
      <c r="B250" s="2">
        <v>245</v>
      </c>
      <c r="C250" s="3" t="s">
        <v>2477</v>
      </c>
      <c r="D250" s="8">
        <v>0</v>
      </c>
      <c r="E250" s="8">
        <v>0</v>
      </c>
      <c r="F250" s="8">
        <v>0.16297</v>
      </c>
      <c r="G250" s="8">
        <v>8.1356599999999997</v>
      </c>
      <c r="H250" s="8">
        <v>0</v>
      </c>
      <c r="I250" s="8">
        <v>0</v>
      </c>
      <c r="J250" s="8">
        <v>6.787E-2</v>
      </c>
      <c r="K250" s="8">
        <v>3.4923099999999998</v>
      </c>
    </row>
    <row r="251" spans="2:11">
      <c r="B251" s="2">
        <v>246</v>
      </c>
      <c r="C251" s="3" t="s">
        <v>2400</v>
      </c>
      <c r="D251" s="8">
        <v>0</v>
      </c>
      <c r="E251" s="8">
        <v>0</v>
      </c>
      <c r="F251" s="8">
        <v>0.12512000000000001</v>
      </c>
      <c r="G251" s="8">
        <v>4.9255899999999997</v>
      </c>
      <c r="H251" s="8">
        <v>0</v>
      </c>
      <c r="I251" s="8">
        <v>0</v>
      </c>
      <c r="J251" s="8">
        <v>0.10274999999999999</v>
      </c>
      <c r="K251" s="8">
        <v>4.2955699999999997</v>
      </c>
    </row>
    <row r="252" spans="2:11">
      <c r="B252" s="2">
        <v>247</v>
      </c>
      <c r="C252" s="3" t="s">
        <v>2350</v>
      </c>
      <c r="D252" s="8">
        <v>0</v>
      </c>
      <c r="E252" s="8">
        <v>0</v>
      </c>
      <c r="F252" s="8">
        <v>4.3E-3</v>
      </c>
      <c r="G252" s="8">
        <v>0.19757</v>
      </c>
      <c r="H252" s="8">
        <v>0</v>
      </c>
      <c r="I252" s="8">
        <v>0</v>
      </c>
      <c r="J252" s="8">
        <v>0.22198999999999999</v>
      </c>
      <c r="K252" s="8">
        <v>13.648469</v>
      </c>
    </row>
    <row r="253" spans="2:11">
      <c r="B253" s="2">
        <v>248</v>
      </c>
      <c r="C253" s="3" t="s">
        <v>2392</v>
      </c>
      <c r="D253" s="8">
        <v>0</v>
      </c>
      <c r="E253" s="8">
        <v>0</v>
      </c>
      <c r="F253" s="8">
        <v>8.6330000000000004E-2</v>
      </c>
      <c r="G253" s="8">
        <v>4.4067499999999997</v>
      </c>
      <c r="H253" s="8">
        <v>0</v>
      </c>
      <c r="I253" s="8">
        <v>0</v>
      </c>
      <c r="J253" s="8">
        <v>0.13927</v>
      </c>
      <c r="K253" s="8">
        <v>6.7990399999999998</v>
      </c>
    </row>
    <row r="254" spans="2:11">
      <c r="B254" s="2">
        <v>249</v>
      </c>
      <c r="C254" s="3" t="s">
        <v>2343</v>
      </c>
      <c r="D254" s="8">
        <v>0</v>
      </c>
      <c r="E254" s="8">
        <v>0</v>
      </c>
      <c r="F254" s="8">
        <v>4.2320000000000003E-2</v>
      </c>
      <c r="G254" s="8">
        <v>1.8032699999999999</v>
      </c>
      <c r="H254" s="8">
        <v>0</v>
      </c>
      <c r="I254" s="8">
        <v>0</v>
      </c>
      <c r="J254" s="8">
        <v>0.18157000000000001</v>
      </c>
      <c r="K254" s="8">
        <v>7.4626869999999998</v>
      </c>
    </row>
    <row r="255" spans="2:11">
      <c r="B255" s="2">
        <v>250</v>
      </c>
      <c r="C255" s="3" t="s">
        <v>2362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0.22334999999999999</v>
      </c>
      <c r="K255" s="8">
        <v>10.92858</v>
      </c>
    </row>
    <row r="256" spans="2:11">
      <c r="B256" s="2">
        <v>251</v>
      </c>
      <c r="C256" s="3" t="s">
        <v>2373</v>
      </c>
      <c r="D256" s="8">
        <v>0</v>
      </c>
      <c r="E256" s="8">
        <v>0</v>
      </c>
      <c r="F256" s="8">
        <v>4.5150000000000003E-2</v>
      </c>
      <c r="G256" s="8">
        <v>1.6809908</v>
      </c>
      <c r="H256" s="8">
        <v>0</v>
      </c>
      <c r="I256" s="8">
        <v>0</v>
      </c>
      <c r="J256" s="8">
        <v>0.17518</v>
      </c>
      <c r="K256" s="8">
        <v>8.5462699999999998</v>
      </c>
    </row>
    <row r="257" spans="2:11">
      <c r="B257" s="2">
        <v>252</v>
      </c>
      <c r="C257" s="3" t="s">
        <v>2394</v>
      </c>
      <c r="D257" s="8">
        <v>0</v>
      </c>
      <c r="E257" s="8">
        <v>0</v>
      </c>
      <c r="F257" s="8">
        <v>9.1340000000000005E-2</v>
      </c>
      <c r="G257" s="8">
        <v>3.4054000000000002</v>
      </c>
      <c r="H257" s="8">
        <v>0</v>
      </c>
      <c r="I257" s="8">
        <v>0</v>
      </c>
      <c r="J257" s="8">
        <v>0.12640999999999999</v>
      </c>
      <c r="K257" s="8">
        <v>5.7145099999999998</v>
      </c>
    </row>
    <row r="258" spans="2:11">
      <c r="B258" s="2">
        <v>253</v>
      </c>
      <c r="C258" s="3" t="s">
        <v>2415</v>
      </c>
      <c r="D258" s="8">
        <v>0</v>
      </c>
      <c r="E258" s="8">
        <v>0</v>
      </c>
      <c r="F258" s="8">
        <v>0.11649</v>
      </c>
      <c r="G258" s="8">
        <v>6.6945300000000003</v>
      </c>
      <c r="H258" s="8">
        <v>0</v>
      </c>
      <c r="I258" s="8">
        <v>0</v>
      </c>
      <c r="J258" s="8">
        <v>0.10001</v>
      </c>
      <c r="K258" s="8">
        <v>5.2394600000000002</v>
      </c>
    </row>
    <row r="259" spans="2:11">
      <c r="B259" s="2">
        <v>254</v>
      </c>
      <c r="C259" s="3" t="s">
        <v>2347</v>
      </c>
      <c r="D259" s="8">
        <v>0</v>
      </c>
      <c r="E259" s="8">
        <v>0</v>
      </c>
      <c r="F259" s="8">
        <v>5.9139999999999998E-2</v>
      </c>
      <c r="G259" s="8">
        <v>2.8854700000000002</v>
      </c>
      <c r="H259" s="8">
        <v>0</v>
      </c>
      <c r="I259" s="8">
        <v>0</v>
      </c>
      <c r="J259" s="8">
        <v>0.15733</v>
      </c>
      <c r="K259" s="8">
        <v>8.0156050000000008</v>
      </c>
    </row>
    <row r="260" spans="2:11">
      <c r="B260" s="2">
        <v>255</v>
      </c>
      <c r="C260" s="3" t="s">
        <v>2357</v>
      </c>
      <c r="D260" s="8">
        <v>0</v>
      </c>
      <c r="E260" s="8">
        <v>0</v>
      </c>
      <c r="F260" s="8">
        <v>8.5900000000000004E-3</v>
      </c>
      <c r="G260" s="8">
        <v>0.44935829999999999</v>
      </c>
      <c r="H260" s="8">
        <v>0</v>
      </c>
      <c r="I260" s="8">
        <v>0</v>
      </c>
      <c r="J260" s="8">
        <v>0.20646</v>
      </c>
      <c r="K260" s="8">
        <v>11.974195</v>
      </c>
    </row>
    <row r="261" spans="2:11">
      <c r="B261" s="2">
        <v>256</v>
      </c>
      <c r="C261" s="3" t="s">
        <v>2569</v>
      </c>
      <c r="D261" s="8">
        <v>0</v>
      </c>
      <c r="E261" s="8">
        <v>0</v>
      </c>
      <c r="F261" s="8">
        <v>0.17421</v>
      </c>
      <c r="G261" s="8">
        <v>7.9245799999999997</v>
      </c>
      <c r="H261" s="8">
        <v>0</v>
      </c>
      <c r="I261" s="8">
        <v>0</v>
      </c>
      <c r="J261" s="8">
        <v>4.0399999999999998E-2</v>
      </c>
      <c r="K261" s="8">
        <v>1.9527399999999999</v>
      </c>
    </row>
    <row r="262" spans="2:11">
      <c r="B262" s="2">
        <v>257</v>
      </c>
      <c r="C262" s="3" t="s">
        <v>2735</v>
      </c>
      <c r="D262" s="8">
        <v>0</v>
      </c>
      <c r="E262" s="8">
        <v>0</v>
      </c>
      <c r="F262" s="8">
        <v>0.19425999999999999</v>
      </c>
      <c r="G262" s="8">
        <v>8.8452599999999997</v>
      </c>
      <c r="H262" s="8">
        <v>0</v>
      </c>
      <c r="I262" s="8">
        <v>0</v>
      </c>
      <c r="J262" s="8">
        <v>1.9099999999999999E-2</v>
      </c>
      <c r="K262" s="8">
        <v>0.86319999999999997</v>
      </c>
    </row>
    <row r="263" spans="2:11">
      <c r="B263" s="2">
        <v>258</v>
      </c>
      <c r="C263" s="3" t="s">
        <v>2479</v>
      </c>
      <c r="D263" s="8">
        <v>0</v>
      </c>
      <c r="E263" s="8">
        <v>0</v>
      </c>
      <c r="F263" s="8">
        <v>0.15276999999999999</v>
      </c>
      <c r="G263" s="8">
        <v>7.32721</v>
      </c>
      <c r="H263" s="8">
        <v>0</v>
      </c>
      <c r="I263" s="8">
        <v>0</v>
      </c>
      <c r="J263" s="8">
        <v>5.9420000000000001E-2</v>
      </c>
      <c r="K263" s="8">
        <v>2.5468000000000002</v>
      </c>
    </row>
    <row r="264" spans="2:11">
      <c r="B264" s="2">
        <v>259</v>
      </c>
      <c r="C264" s="3" t="s">
        <v>2692</v>
      </c>
      <c r="D264" s="8">
        <v>0</v>
      </c>
      <c r="E264" s="8">
        <v>0</v>
      </c>
      <c r="F264" s="8">
        <v>0.18348</v>
      </c>
      <c r="G264" s="8">
        <v>7.9207999999999998</v>
      </c>
      <c r="H264" s="8">
        <v>0</v>
      </c>
      <c r="I264" s="8">
        <v>0</v>
      </c>
      <c r="J264" s="8">
        <v>2.529E-2</v>
      </c>
      <c r="K264" s="8">
        <v>0.98653000000000002</v>
      </c>
    </row>
    <row r="265" spans="2:11">
      <c r="B265" s="2">
        <v>260</v>
      </c>
      <c r="C265" s="3" t="s">
        <v>2465</v>
      </c>
      <c r="D265" s="8">
        <v>0</v>
      </c>
      <c r="E265" s="8">
        <v>0</v>
      </c>
      <c r="F265" s="8">
        <v>0.15128</v>
      </c>
      <c r="G265" s="8">
        <v>7.9380499999999996</v>
      </c>
      <c r="H265" s="8">
        <v>0</v>
      </c>
      <c r="I265" s="8">
        <v>0</v>
      </c>
      <c r="J265" s="8">
        <v>5.747E-2</v>
      </c>
      <c r="K265" s="8">
        <v>3.19252</v>
      </c>
    </row>
    <row r="266" spans="2:11">
      <c r="B266" s="2">
        <v>261</v>
      </c>
      <c r="C266" s="3" t="s">
        <v>2429</v>
      </c>
      <c r="D266" s="8">
        <v>0</v>
      </c>
      <c r="E266" s="8">
        <v>0</v>
      </c>
      <c r="F266" s="8">
        <v>0.11103</v>
      </c>
      <c r="G266" s="8">
        <v>4.5773799999999998</v>
      </c>
      <c r="H266" s="8">
        <v>0</v>
      </c>
      <c r="I266" s="8">
        <v>0</v>
      </c>
      <c r="J266" s="8">
        <v>9.6689999999999998E-2</v>
      </c>
      <c r="K266" s="8">
        <v>4.5110299999999999</v>
      </c>
    </row>
    <row r="267" spans="2:11">
      <c r="B267" s="2">
        <v>262</v>
      </c>
      <c r="C267" s="3" t="s">
        <v>2079</v>
      </c>
      <c r="D267" s="8">
        <v>0</v>
      </c>
      <c r="E267" s="8">
        <v>0</v>
      </c>
      <c r="F267" s="8">
        <v>8.0399999999999999E-2</v>
      </c>
      <c r="G267" s="8">
        <v>3.4837099999999999</v>
      </c>
      <c r="H267" s="8">
        <v>0</v>
      </c>
      <c r="I267" s="8">
        <v>0</v>
      </c>
      <c r="J267" s="8">
        <v>0.12706999999999999</v>
      </c>
      <c r="K267" s="8">
        <v>5.4310767999999996</v>
      </c>
    </row>
    <row r="268" spans="2:11">
      <c r="B268" s="2">
        <v>263</v>
      </c>
      <c r="C268" s="3" t="s">
        <v>2359</v>
      </c>
      <c r="D268" s="8">
        <v>0</v>
      </c>
      <c r="E268" s="8">
        <v>0</v>
      </c>
      <c r="F268" s="8">
        <v>6.6600000000000001E-3</v>
      </c>
      <c r="G268" s="8">
        <v>0.3818144</v>
      </c>
      <c r="H268" s="8">
        <v>0</v>
      </c>
      <c r="I268" s="8">
        <v>0</v>
      </c>
      <c r="J268" s="8">
        <v>0.19919999999999999</v>
      </c>
      <c r="K268" s="8">
        <v>12.367850000000001</v>
      </c>
    </row>
    <row r="269" spans="2:11">
      <c r="B269" s="2">
        <v>264</v>
      </c>
      <c r="C269" s="3" t="s">
        <v>2372</v>
      </c>
      <c r="D269" s="8">
        <v>0</v>
      </c>
      <c r="E269" s="8">
        <v>0</v>
      </c>
      <c r="F269" s="8">
        <v>6.2899999999999996E-3</v>
      </c>
      <c r="G269" s="8">
        <v>0.33517550000000002</v>
      </c>
      <c r="H269" s="8">
        <v>0</v>
      </c>
      <c r="I269" s="8">
        <v>0</v>
      </c>
      <c r="J269" s="8">
        <v>0.19928000000000001</v>
      </c>
      <c r="K269" s="8">
        <v>12.310090000000001</v>
      </c>
    </row>
    <row r="270" spans="2:11">
      <c r="B270" s="2">
        <v>265</v>
      </c>
      <c r="C270" s="3" t="s">
        <v>2358</v>
      </c>
      <c r="D270" s="8">
        <v>0</v>
      </c>
      <c r="E270" s="8">
        <v>0</v>
      </c>
      <c r="F270" s="8">
        <v>1.9769999999999999E-2</v>
      </c>
      <c r="G270" s="8">
        <v>0.91622000000000003</v>
      </c>
      <c r="H270" s="8">
        <v>0</v>
      </c>
      <c r="I270" s="8">
        <v>0</v>
      </c>
      <c r="J270" s="8">
        <v>0.18543000000000001</v>
      </c>
      <c r="K270" s="8">
        <v>4.9922319999999996</v>
      </c>
    </row>
    <row r="271" spans="2:11">
      <c r="B271" s="2">
        <v>266</v>
      </c>
      <c r="C271" s="3" t="s">
        <v>2433</v>
      </c>
      <c r="D271" s="8">
        <v>0</v>
      </c>
      <c r="E271" s="8">
        <v>0</v>
      </c>
      <c r="F271" s="8">
        <v>0.13042000000000001</v>
      </c>
      <c r="G271" s="8">
        <v>6.7844800000000003</v>
      </c>
      <c r="H271" s="8">
        <v>0</v>
      </c>
      <c r="I271" s="8">
        <v>0</v>
      </c>
      <c r="J271" s="8">
        <v>7.4749999999999997E-2</v>
      </c>
      <c r="K271" s="8">
        <v>3.0560299999999998</v>
      </c>
    </row>
    <row r="272" spans="2:11">
      <c r="B272" s="2">
        <v>267</v>
      </c>
      <c r="C272" s="3" t="s">
        <v>2293</v>
      </c>
      <c r="D272" s="8">
        <v>0</v>
      </c>
      <c r="E272" s="8">
        <v>0</v>
      </c>
      <c r="F272" s="8">
        <v>2.479E-2</v>
      </c>
      <c r="G272" s="8">
        <v>1.1350199999999999</v>
      </c>
      <c r="H272" s="8">
        <v>0</v>
      </c>
      <c r="I272" s="8">
        <v>0</v>
      </c>
      <c r="J272" s="8">
        <v>0.17935999999999999</v>
      </c>
      <c r="K272" s="8">
        <v>6.810581</v>
      </c>
    </row>
    <row r="273" spans="2:11">
      <c r="B273" s="2">
        <v>268</v>
      </c>
      <c r="C273" s="3" t="s">
        <v>2533</v>
      </c>
      <c r="D273" s="8">
        <v>0</v>
      </c>
      <c r="E273" s="8">
        <v>0</v>
      </c>
      <c r="F273" s="8">
        <v>0.15214</v>
      </c>
      <c r="G273" s="8">
        <v>7.1806400000000004</v>
      </c>
      <c r="H273" s="8">
        <v>0</v>
      </c>
      <c r="I273" s="8">
        <v>0</v>
      </c>
      <c r="J273" s="8">
        <v>5.1720000000000002E-2</v>
      </c>
      <c r="K273" s="8">
        <v>2.7444700000000002</v>
      </c>
    </row>
    <row r="274" spans="2:11">
      <c r="B274" s="2">
        <v>269</v>
      </c>
      <c r="C274" s="3" t="s">
        <v>2396</v>
      </c>
      <c r="D274" s="8">
        <v>0</v>
      </c>
      <c r="E274" s="8">
        <v>0</v>
      </c>
      <c r="F274" s="8">
        <v>8.6889999999999995E-2</v>
      </c>
      <c r="G274" s="8">
        <v>3.5135399999999999</v>
      </c>
      <c r="H274" s="8">
        <v>0</v>
      </c>
      <c r="I274" s="8">
        <v>0</v>
      </c>
      <c r="J274" s="8">
        <v>0.11409999999999999</v>
      </c>
      <c r="K274" s="8">
        <v>4.5605599999999997</v>
      </c>
    </row>
    <row r="275" spans="2:11">
      <c r="B275" s="2">
        <v>270</v>
      </c>
      <c r="C275" s="3" t="s">
        <v>2380</v>
      </c>
      <c r="D275" s="8">
        <v>0</v>
      </c>
      <c r="E275" s="8">
        <v>0</v>
      </c>
      <c r="F275" s="8">
        <v>5.5700000000000003E-3</v>
      </c>
      <c r="G275" s="8">
        <v>0.30207000000000001</v>
      </c>
      <c r="H275" s="8">
        <v>0</v>
      </c>
      <c r="I275" s="8">
        <v>0</v>
      </c>
      <c r="J275" s="8">
        <v>0.19273000000000001</v>
      </c>
      <c r="K275" s="8">
        <v>12.16859</v>
      </c>
    </row>
    <row r="276" spans="2:11">
      <c r="B276" s="2">
        <v>271</v>
      </c>
      <c r="C276" s="3" t="s">
        <v>2363</v>
      </c>
      <c r="D276" s="8">
        <v>0</v>
      </c>
      <c r="E276" s="8">
        <v>0</v>
      </c>
      <c r="F276" s="8">
        <v>3.805E-2</v>
      </c>
      <c r="G276" s="8">
        <v>2.1282100000000002</v>
      </c>
      <c r="H276" s="8">
        <v>0</v>
      </c>
      <c r="I276" s="8">
        <v>0</v>
      </c>
      <c r="J276" s="8">
        <v>0.15978000000000001</v>
      </c>
      <c r="K276" s="8">
        <v>10.1128345</v>
      </c>
    </row>
    <row r="277" spans="2:11">
      <c r="B277" s="2">
        <v>272</v>
      </c>
      <c r="C277" s="3" t="s">
        <v>2335</v>
      </c>
      <c r="D277" s="8">
        <v>0</v>
      </c>
      <c r="E277" s="8">
        <v>0</v>
      </c>
      <c r="F277" s="8">
        <v>3.0269999999999998E-2</v>
      </c>
      <c r="G277" s="8">
        <v>1.6522399999999999</v>
      </c>
      <c r="H277" s="8">
        <v>0</v>
      </c>
      <c r="I277" s="8">
        <v>0</v>
      </c>
      <c r="J277" s="8">
        <v>0.16461000000000001</v>
      </c>
      <c r="K277" s="8">
        <v>6.4740136000000001</v>
      </c>
    </row>
    <row r="278" spans="2:11">
      <c r="B278" s="2">
        <v>273</v>
      </c>
      <c r="C278" s="3" t="s">
        <v>2387</v>
      </c>
      <c r="D278" s="8">
        <v>0</v>
      </c>
      <c r="E278" s="8">
        <v>0</v>
      </c>
      <c r="F278" s="8">
        <v>4.6300000000000001E-2</v>
      </c>
      <c r="G278" s="8">
        <v>2.3525100000000001</v>
      </c>
      <c r="H278" s="8">
        <v>0</v>
      </c>
      <c r="I278" s="8">
        <v>0</v>
      </c>
      <c r="J278" s="8">
        <v>0.14799000000000001</v>
      </c>
      <c r="K278" s="8">
        <v>7.8519594000000001</v>
      </c>
    </row>
    <row r="279" spans="2:11">
      <c r="B279" s="2">
        <v>274</v>
      </c>
      <c r="C279" s="3" t="s">
        <v>2376</v>
      </c>
      <c r="D279" s="8">
        <v>0</v>
      </c>
      <c r="E279" s="8">
        <v>0</v>
      </c>
      <c r="F279" s="8">
        <v>4.351E-2</v>
      </c>
      <c r="G279" s="8">
        <v>1.7599899999999999</v>
      </c>
      <c r="H279" s="8">
        <v>0</v>
      </c>
      <c r="I279" s="8">
        <v>0</v>
      </c>
      <c r="J279" s="8">
        <v>0.14921999999999999</v>
      </c>
      <c r="K279" s="8">
        <v>4.7582120000000003</v>
      </c>
    </row>
    <row r="280" spans="2:11">
      <c r="B280" s="2">
        <v>275</v>
      </c>
      <c r="C280" s="3" t="s">
        <v>2443</v>
      </c>
      <c r="D280" s="8">
        <v>0</v>
      </c>
      <c r="E280" s="8">
        <v>0</v>
      </c>
      <c r="F280" s="8">
        <v>8.4889999999999993E-2</v>
      </c>
      <c r="G280" s="8">
        <v>3.6636700000000002</v>
      </c>
      <c r="H280" s="8">
        <v>0</v>
      </c>
      <c r="I280" s="8">
        <v>0</v>
      </c>
      <c r="J280" s="8">
        <v>0.1065</v>
      </c>
      <c r="K280" s="8">
        <v>4.9316548999999998</v>
      </c>
    </row>
    <row r="281" spans="2:11">
      <c r="B281" s="2">
        <v>276</v>
      </c>
      <c r="C281" s="3" t="s">
        <v>2829</v>
      </c>
      <c r="D281" s="8">
        <v>0</v>
      </c>
      <c r="E281" s="8">
        <v>0</v>
      </c>
      <c r="F281" s="8">
        <v>0.17963999999999999</v>
      </c>
      <c r="G281" s="8">
        <v>8.4173799999999996</v>
      </c>
      <c r="H281" s="8">
        <v>0</v>
      </c>
      <c r="I281" s="8">
        <v>0</v>
      </c>
      <c r="J281" s="8">
        <v>1.1140000000000001E-2</v>
      </c>
      <c r="K281" s="8">
        <v>0.45108999999999999</v>
      </c>
    </row>
    <row r="282" spans="2:11">
      <c r="B282" s="2">
        <v>277</v>
      </c>
      <c r="C282" s="3" t="s">
        <v>2356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0.18987000000000001</v>
      </c>
      <c r="K282" s="8">
        <v>7.7225599999999996</v>
      </c>
    </row>
    <row r="283" spans="2:11">
      <c r="B283" s="2">
        <v>278</v>
      </c>
      <c r="C283" s="3" t="s">
        <v>2452</v>
      </c>
      <c r="D283" s="8">
        <v>0</v>
      </c>
      <c r="E283" s="8">
        <v>0</v>
      </c>
      <c r="F283" s="8">
        <v>0.10843</v>
      </c>
      <c r="G283" s="8">
        <v>5.9337999999999997</v>
      </c>
      <c r="H283" s="8">
        <v>0</v>
      </c>
      <c r="I283" s="8">
        <v>0</v>
      </c>
      <c r="J283" s="8">
        <v>8.1129999999999994E-2</v>
      </c>
      <c r="K283" s="8">
        <v>4.1171150000000001</v>
      </c>
    </row>
    <row r="284" spans="2:11">
      <c r="B284" s="2">
        <v>279</v>
      </c>
      <c r="C284" s="3" t="s">
        <v>2354</v>
      </c>
      <c r="D284" s="8">
        <v>0</v>
      </c>
      <c r="E284" s="8">
        <v>0</v>
      </c>
      <c r="F284" s="8">
        <v>5.2999999999999998E-4</v>
      </c>
      <c r="G284" s="8">
        <v>3.2330499999999998E-2</v>
      </c>
      <c r="H284" s="8">
        <v>0</v>
      </c>
      <c r="I284" s="8">
        <v>0</v>
      </c>
      <c r="J284" s="8">
        <v>0.18809999999999999</v>
      </c>
      <c r="K284" s="8">
        <v>9.8864800000000006</v>
      </c>
    </row>
    <row r="285" spans="2:11">
      <c r="B285" s="2">
        <v>280</v>
      </c>
      <c r="C285" s="3" t="s">
        <v>2368</v>
      </c>
      <c r="D285" s="8">
        <v>0</v>
      </c>
      <c r="E285" s="8">
        <v>0</v>
      </c>
      <c r="F285" s="8">
        <v>1.15E-3</v>
      </c>
      <c r="G285" s="8">
        <v>6.1370000000000001E-2</v>
      </c>
      <c r="H285" s="8">
        <v>0</v>
      </c>
      <c r="I285" s="8">
        <v>0</v>
      </c>
      <c r="J285" s="8">
        <v>0.18747</v>
      </c>
      <c r="K285" s="8">
        <v>8.3615999999999993</v>
      </c>
    </row>
    <row r="286" spans="2:11">
      <c r="B286" s="2">
        <v>281</v>
      </c>
      <c r="C286" s="3" t="s">
        <v>2386</v>
      </c>
      <c r="D286" s="8">
        <v>0</v>
      </c>
      <c r="E286" s="8">
        <v>0</v>
      </c>
      <c r="F286" s="8">
        <v>5.4579999999999997E-2</v>
      </c>
      <c r="G286" s="8">
        <v>2.5701900000000002</v>
      </c>
      <c r="H286" s="8">
        <v>0</v>
      </c>
      <c r="I286" s="8">
        <v>0</v>
      </c>
      <c r="J286" s="8">
        <v>0.13378000000000001</v>
      </c>
      <c r="K286" s="8">
        <v>6.829637</v>
      </c>
    </row>
    <row r="287" spans="2:11">
      <c r="B287" s="2">
        <v>282</v>
      </c>
      <c r="C287" s="3" t="s">
        <v>2482</v>
      </c>
      <c r="D287" s="8">
        <v>0</v>
      </c>
      <c r="E287" s="8">
        <v>0</v>
      </c>
      <c r="F287" s="8">
        <v>0.11854000000000001</v>
      </c>
      <c r="G287" s="8">
        <v>4.8198800000000004</v>
      </c>
      <c r="H287" s="8">
        <v>0</v>
      </c>
      <c r="I287" s="8">
        <v>0</v>
      </c>
      <c r="J287" s="8">
        <v>6.8199999999999997E-2</v>
      </c>
      <c r="K287" s="8">
        <v>3.3587112000000001</v>
      </c>
    </row>
    <row r="288" spans="2:11">
      <c r="B288" s="2">
        <v>283</v>
      </c>
      <c r="C288" s="3" t="s">
        <v>2838</v>
      </c>
      <c r="D288" s="8">
        <v>0</v>
      </c>
      <c r="E288" s="8">
        <v>0</v>
      </c>
      <c r="F288" s="8">
        <v>0.17788000000000001</v>
      </c>
      <c r="G288" s="8">
        <v>8.0116200000000006</v>
      </c>
      <c r="H288" s="8">
        <v>0</v>
      </c>
      <c r="I288" s="8">
        <v>0</v>
      </c>
      <c r="J288" s="8">
        <v>8.3800000000000003E-3</v>
      </c>
      <c r="K288" s="8">
        <v>0.45723000000000003</v>
      </c>
    </row>
    <row r="289" spans="2:11">
      <c r="B289" s="2">
        <v>284</v>
      </c>
      <c r="C289" s="3" t="s">
        <v>2674</v>
      </c>
      <c r="D289" s="8">
        <v>0</v>
      </c>
      <c r="E289" s="8">
        <v>0</v>
      </c>
      <c r="F289" s="8">
        <v>0.15841</v>
      </c>
      <c r="G289" s="8">
        <v>7.2398899999999999</v>
      </c>
      <c r="H289" s="8">
        <v>0</v>
      </c>
      <c r="I289" s="8">
        <v>0</v>
      </c>
      <c r="J289" s="8">
        <v>2.6790000000000001E-2</v>
      </c>
      <c r="K289" s="8">
        <v>1.211365</v>
      </c>
    </row>
    <row r="290" spans="2:11">
      <c r="B290" s="2">
        <v>285</v>
      </c>
      <c r="C290" s="3" t="s">
        <v>2457</v>
      </c>
      <c r="D290" s="8">
        <v>0</v>
      </c>
      <c r="E290" s="8">
        <v>0</v>
      </c>
      <c r="F290" s="8">
        <v>0.12235</v>
      </c>
      <c r="G290" s="8">
        <v>5.7066600000000003</v>
      </c>
      <c r="H290" s="8">
        <v>0</v>
      </c>
      <c r="I290" s="8">
        <v>0</v>
      </c>
      <c r="J290" s="8">
        <v>6.2059999999999997E-2</v>
      </c>
      <c r="K290" s="8">
        <v>3.2559740000000001</v>
      </c>
    </row>
    <row r="291" spans="2:11">
      <c r="B291" s="2">
        <v>286</v>
      </c>
      <c r="C291" s="3" t="s">
        <v>2423</v>
      </c>
      <c r="D291" s="8">
        <v>0</v>
      </c>
      <c r="E291" s="8">
        <v>0</v>
      </c>
      <c r="F291" s="8">
        <v>6.8159999999999998E-2</v>
      </c>
      <c r="G291" s="8">
        <v>3.2912499999999998</v>
      </c>
      <c r="H291" s="8">
        <v>0</v>
      </c>
      <c r="I291" s="8">
        <v>0</v>
      </c>
      <c r="J291" s="8">
        <v>0.11579</v>
      </c>
      <c r="K291" s="8">
        <v>4.8734999999999999</v>
      </c>
    </row>
    <row r="292" spans="2:11">
      <c r="B292" s="2">
        <v>287</v>
      </c>
      <c r="C292" s="3" t="s">
        <v>2385</v>
      </c>
      <c r="D292" s="8">
        <v>0</v>
      </c>
      <c r="E292" s="8">
        <v>0</v>
      </c>
      <c r="F292" s="8">
        <v>1.336E-2</v>
      </c>
      <c r="G292" s="8">
        <v>0.71848500000000004</v>
      </c>
      <c r="H292" s="8">
        <v>0</v>
      </c>
      <c r="I292" s="8">
        <v>0</v>
      </c>
      <c r="J292" s="8">
        <v>0.17050999999999999</v>
      </c>
      <c r="K292" s="8">
        <v>11.13542</v>
      </c>
    </row>
    <row r="293" spans="2:11">
      <c r="B293" s="2">
        <v>288</v>
      </c>
      <c r="C293" s="3" t="s">
        <v>2430</v>
      </c>
      <c r="D293" s="8">
        <v>0</v>
      </c>
      <c r="E293" s="8">
        <v>0</v>
      </c>
      <c r="F293" s="8">
        <v>4.8259999999999997E-2</v>
      </c>
      <c r="G293" s="8">
        <v>2.0696500000000002</v>
      </c>
      <c r="H293" s="8">
        <v>0</v>
      </c>
      <c r="I293" s="8">
        <v>0</v>
      </c>
      <c r="J293" s="8">
        <v>0.13486000000000001</v>
      </c>
      <c r="K293" s="8">
        <v>7.6774899999999997</v>
      </c>
    </row>
    <row r="294" spans="2:11">
      <c r="B294" s="2">
        <v>289</v>
      </c>
      <c r="C294" s="3" t="s">
        <v>2331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0.18295</v>
      </c>
      <c r="K294" s="8">
        <v>8.5867730000000009</v>
      </c>
    </row>
    <row r="295" spans="2:11">
      <c r="B295" s="2">
        <v>290</v>
      </c>
      <c r="C295" s="3" t="s">
        <v>1228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0.17863000000000001</v>
      </c>
      <c r="K295" s="8">
        <v>10.09183</v>
      </c>
    </row>
    <row r="296" spans="2:11">
      <c r="B296" s="2">
        <v>291</v>
      </c>
      <c r="C296" s="3" t="s">
        <v>2659</v>
      </c>
      <c r="D296" s="8">
        <v>0</v>
      </c>
      <c r="E296" s="8">
        <v>0</v>
      </c>
      <c r="F296" s="8">
        <v>0.15684999999999999</v>
      </c>
      <c r="G296" s="8">
        <v>7.1004800000000001</v>
      </c>
      <c r="H296" s="8">
        <v>0</v>
      </c>
      <c r="I296" s="8">
        <v>0</v>
      </c>
      <c r="J296" s="8">
        <v>2.001E-2</v>
      </c>
      <c r="K296" s="8">
        <v>0.84648000000000001</v>
      </c>
    </row>
    <row r="297" spans="2:11">
      <c r="B297" s="2">
        <v>292</v>
      </c>
      <c r="C297" s="3" t="s">
        <v>2128</v>
      </c>
      <c r="D297" s="8">
        <v>0</v>
      </c>
      <c r="E297" s="8">
        <v>0</v>
      </c>
      <c r="F297" s="8">
        <v>3.517E-2</v>
      </c>
      <c r="G297" s="8">
        <v>1.9588699999999999</v>
      </c>
      <c r="H297" s="8">
        <v>0</v>
      </c>
      <c r="I297" s="8">
        <v>0</v>
      </c>
      <c r="J297" s="8">
        <v>0.14033999999999999</v>
      </c>
      <c r="K297" s="8">
        <v>7.654147</v>
      </c>
    </row>
    <row r="298" spans="2:11">
      <c r="B298" s="2">
        <v>293</v>
      </c>
      <c r="C298" s="3" t="s">
        <v>2610</v>
      </c>
      <c r="D298" s="8">
        <v>0</v>
      </c>
      <c r="E298" s="8">
        <v>0</v>
      </c>
      <c r="F298" s="8">
        <v>0.13907</v>
      </c>
      <c r="G298" s="8">
        <v>6.5483399999999996</v>
      </c>
      <c r="H298" s="8">
        <v>0</v>
      </c>
      <c r="I298" s="8">
        <v>0</v>
      </c>
      <c r="J298" s="8">
        <v>3.3669999999999999E-2</v>
      </c>
      <c r="K298" s="8">
        <v>1.36961</v>
      </c>
    </row>
    <row r="299" spans="2:11">
      <c r="B299" s="2">
        <v>294</v>
      </c>
      <c r="C299" s="3" t="s">
        <v>2371</v>
      </c>
      <c r="D299" s="8">
        <v>0</v>
      </c>
      <c r="E299" s="8">
        <v>0</v>
      </c>
      <c r="F299" s="8">
        <v>3.841E-2</v>
      </c>
      <c r="G299" s="8">
        <v>1.7353700000000001</v>
      </c>
      <c r="H299" s="8">
        <v>0</v>
      </c>
      <c r="I299" s="8">
        <v>0</v>
      </c>
      <c r="J299" s="8">
        <v>0.13411999999999999</v>
      </c>
      <c r="K299" s="8">
        <v>7.03132</v>
      </c>
    </row>
    <row r="300" spans="2:11">
      <c r="B300" s="2">
        <v>295</v>
      </c>
      <c r="C300" s="3" t="s">
        <v>2405</v>
      </c>
      <c r="D300" s="8">
        <v>0</v>
      </c>
      <c r="E300" s="8">
        <v>0</v>
      </c>
      <c r="F300" s="8">
        <v>0.1129</v>
      </c>
      <c r="G300" s="8">
        <v>5.7168400000000004</v>
      </c>
      <c r="H300" s="8">
        <v>0</v>
      </c>
      <c r="I300" s="8">
        <v>0</v>
      </c>
      <c r="J300" s="8">
        <v>5.9049999999999998E-2</v>
      </c>
      <c r="K300" s="8">
        <v>2.3158400000000001</v>
      </c>
    </row>
    <row r="301" spans="2:11">
      <c r="B301" s="2">
        <v>296</v>
      </c>
      <c r="C301" s="3" t="s">
        <v>2422</v>
      </c>
      <c r="D301" s="8">
        <v>0</v>
      </c>
      <c r="E301" s="8">
        <v>0</v>
      </c>
      <c r="F301" s="8">
        <v>8.133E-2</v>
      </c>
      <c r="G301" s="8">
        <v>4.4832400000000003</v>
      </c>
      <c r="H301" s="8">
        <v>0</v>
      </c>
      <c r="I301" s="8">
        <v>0</v>
      </c>
      <c r="J301" s="8">
        <v>9.0590000000000004E-2</v>
      </c>
      <c r="K301" s="8">
        <v>4.4864199999999999</v>
      </c>
    </row>
    <row r="302" spans="2:11">
      <c r="B302" s="2">
        <v>297</v>
      </c>
      <c r="C302" s="3" t="s">
        <v>2514</v>
      </c>
      <c r="D302" s="8">
        <v>0</v>
      </c>
      <c r="E302" s="8">
        <v>0</v>
      </c>
      <c r="F302" s="8">
        <v>0.1275</v>
      </c>
      <c r="G302" s="8">
        <v>6.51837</v>
      </c>
      <c r="H302" s="8">
        <v>0</v>
      </c>
      <c r="I302" s="8">
        <v>0</v>
      </c>
      <c r="J302" s="8">
        <v>4.333E-2</v>
      </c>
      <c r="K302" s="8">
        <v>1.9837</v>
      </c>
    </row>
    <row r="303" spans="2:11">
      <c r="B303" s="2">
        <v>298</v>
      </c>
      <c r="C303" s="3" t="s">
        <v>2516</v>
      </c>
      <c r="D303" s="8">
        <v>0</v>
      </c>
      <c r="E303" s="8">
        <v>0</v>
      </c>
      <c r="F303" s="8">
        <v>0.12973999999999999</v>
      </c>
      <c r="G303" s="8">
        <v>4.4757899999999999</v>
      </c>
      <c r="H303" s="8">
        <v>0</v>
      </c>
      <c r="I303" s="8">
        <v>0</v>
      </c>
      <c r="J303" s="8">
        <v>3.687E-2</v>
      </c>
      <c r="K303" s="8">
        <v>1.67452</v>
      </c>
    </row>
    <row r="304" spans="2:11">
      <c r="B304" s="2">
        <v>299</v>
      </c>
      <c r="C304" s="3" t="s">
        <v>2566</v>
      </c>
      <c r="D304" s="8">
        <v>0</v>
      </c>
      <c r="E304" s="8">
        <v>0</v>
      </c>
      <c r="F304" s="8">
        <v>0.13436999999999999</v>
      </c>
      <c r="G304" s="8">
        <v>5.6508599999999998</v>
      </c>
      <c r="H304" s="8">
        <v>0</v>
      </c>
      <c r="I304" s="8">
        <v>0</v>
      </c>
      <c r="J304" s="8">
        <v>3.1989999999999998E-2</v>
      </c>
      <c r="K304" s="8">
        <v>1.19153</v>
      </c>
    </row>
    <row r="305" spans="2:11">
      <c r="B305" s="2">
        <v>300</v>
      </c>
      <c r="C305" s="3" t="s">
        <v>2432</v>
      </c>
      <c r="D305" s="8">
        <v>0</v>
      </c>
      <c r="E305" s="8">
        <v>0</v>
      </c>
      <c r="F305" s="8">
        <v>6.0979999999999999E-2</v>
      </c>
      <c r="G305" s="8">
        <v>2.76972</v>
      </c>
      <c r="H305" s="8">
        <v>0</v>
      </c>
      <c r="I305" s="8">
        <v>0</v>
      </c>
      <c r="J305" s="8">
        <v>0.10358000000000001</v>
      </c>
      <c r="K305" s="8">
        <v>5.8469199999999999</v>
      </c>
    </row>
    <row r="306" spans="2:11">
      <c r="B306" s="2">
        <v>301</v>
      </c>
      <c r="C306" s="3" t="s">
        <v>2311</v>
      </c>
      <c r="D306" s="8">
        <v>0</v>
      </c>
      <c r="E306" s="8">
        <v>0</v>
      </c>
      <c r="F306" s="8">
        <v>1.278E-2</v>
      </c>
      <c r="G306" s="8">
        <v>0.52227999999999997</v>
      </c>
      <c r="H306" s="8">
        <v>0</v>
      </c>
      <c r="I306" s="8">
        <v>0</v>
      </c>
      <c r="J306" s="8">
        <v>0.14960000000000001</v>
      </c>
      <c r="K306" s="8">
        <v>7.5788609999999998</v>
      </c>
    </row>
    <row r="307" spans="2:11">
      <c r="B307" s="2">
        <v>302</v>
      </c>
      <c r="C307" s="3" t="s">
        <v>2107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0.16163</v>
      </c>
      <c r="K307" s="8">
        <v>9.1545792000000006</v>
      </c>
    </row>
    <row r="308" spans="2:11">
      <c r="B308" s="2">
        <v>303</v>
      </c>
      <c r="C308" s="3" t="s">
        <v>2608</v>
      </c>
      <c r="D308" s="8">
        <v>0</v>
      </c>
      <c r="E308" s="8">
        <v>0</v>
      </c>
      <c r="F308" s="8">
        <v>9.4880000000000006E-2</v>
      </c>
      <c r="G308" s="8">
        <v>4.4473900000000004</v>
      </c>
      <c r="H308" s="8">
        <v>0</v>
      </c>
      <c r="I308" s="8">
        <v>0</v>
      </c>
      <c r="J308" s="8">
        <v>6.6250000000000003E-2</v>
      </c>
      <c r="K308" s="8">
        <v>3.9521500000000001</v>
      </c>
    </row>
    <row r="309" spans="2:11">
      <c r="B309" s="2">
        <v>304</v>
      </c>
      <c r="C309" s="3" t="s">
        <v>2333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0.15973000000000001</v>
      </c>
      <c r="K309" s="8">
        <v>8.9220799999999993</v>
      </c>
    </row>
    <row r="310" spans="2:11">
      <c r="B310" s="2">
        <v>305</v>
      </c>
      <c r="C310" s="3" t="s">
        <v>2486</v>
      </c>
      <c r="D310" s="8">
        <v>0</v>
      </c>
      <c r="E310" s="8">
        <v>0</v>
      </c>
      <c r="F310" s="8">
        <v>7.5429999999999997E-2</v>
      </c>
      <c r="G310" s="8">
        <v>3.1702699999999999</v>
      </c>
      <c r="H310" s="8">
        <v>0</v>
      </c>
      <c r="I310" s="8">
        <v>0</v>
      </c>
      <c r="J310" s="8">
        <v>8.4279999999999994E-2</v>
      </c>
      <c r="K310" s="8">
        <v>3.3845559999999999</v>
      </c>
    </row>
    <row r="311" spans="2:11">
      <c r="B311" s="2">
        <v>306</v>
      </c>
      <c r="C311" s="3" t="s">
        <v>2679</v>
      </c>
      <c r="D311" s="8">
        <v>0</v>
      </c>
      <c r="E311" s="8">
        <v>0</v>
      </c>
      <c r="F311" s="8">
        <v>0.14074</v>
      </c>
      <c r="G311" s="8">
        <v>4.2976900000000002</v>
      </c>
      <c r="H311" s="8">
        <v>0</v>
      </c>
      <c r="I311" s="8">
        <v>0</v>
      </c>
      <c r="J311" s="8">
        <v>1.8939999999999999E-2</v>
      </c>
      <c r="K311" s="8">
        <v>0.62095999999999996</v>
      </c>
    </row>
    <row r="312" spans="2:11">
      <c r="B312" s="2">
        <v>307</v>
      </c>
      <c r="C312" s="3" t="s">
        <v>2413</v>
      </c>
      <c r="D312" s="8">
        <v>0</v>
      </c>
      <c r="E312" s="8">
        <v>0</v>
      </c>
      <c r="F312" s="8">
        <v>7.6800000000000002E-3</v>
      </c>
      <c r="G312" s="8">
        <v>0.41501209999999999</v>
      </c>
      <c r="H312" s="8">
        <v>0</v>
      </c>
      <c r="I312" s="8">
        <v>0</v>
      </c>
      <c r="J312" s="8">
        <v>0.15125</v>
      </c>
      <c r="K312" s="8">
        <v>6.7392300000000001</v>
      </c>
    </row>
    <row r="313" spans="2:11">
      <c r="B313" s="2">
        <v>308</v>
      </c>
      <c r="C313" s="3" t="s">
        <v>2355</v>
      </c>
      <c r="D313" s="8">
        <v>0</v>
      </c>
      <c r="E313" s="8">
        <v>0</v>
      </c>
      <c r="F313" s="8">
        <v>3.2000000000000003E-4</v>
      </c>
      <c r="G313" s="8">
        <v>2.145E-2</v>
      </c>
      <c r="H313" s="8">
        <v>0</v>
      </c>
      <c r="I313" s="8">
        <v>0</v>
      </c>
      <c r="J313" s="8">
        <v>0.15825</v>
      </c>
      <c r="K313" s="8">
        <v>7.0333680000000003</v>
      </c>
    </row>
    <row r="314" spans="2:11">
      <c r="B314" s="2">
        <v>309</v>
      </c>
      <c r="C314" s="3" t="s">
        <v>2594</v>
      </c>
      <c r="D314" s="8">
        <v>0</v>
      </c>
      <c r="E314" s="8">
        <v>0</v>
      </c>
      <c r="F314" s="8">
        <v>0.12503</v>
      </c>
      <c r="G314" s="8">
        <v>6.7233299999999998</v>
      </c>
      <c r="H314" s="8">
        <v>0</v>
      </c>
      <c r="I314" s="8">
        <v>0</v>
      </c>
      <c r="J314" s="8">
        <v>3.0089999999999999E-2</v>
      </c>
      <c r="K314" s="8">
        <v>1.52664</v>
      </c>
    </row>
    <row r="315" spans="2:11">
      <c r="B315" s="2">
        <v>310</v>
      </c>
      <c r="C315" s="3" t="s">
        <v>2797</v>
      </c>
      <c r="D315" s="8">
        <v>0</v>
      </c>
      <c r="E315" s="8">
        <v>0</v>
      </c>
      <c r="F315" s="8">
        <v>0.13968</v>
      </c>
      <c r="G315" s="8">
        <v>7.1050700000000004</v>
      </c>
      <c r="H315" s="8">
        <v>0</v>
      </c>
      <c r="I315" s="8">
        <v>0</v>
      </c>
      <c r="J315" s="8">
        <v>1.3860000000000001E-2</v>
      </c>
      <c r="K315" s="8">
        <v>0.68484999999999996</v>
      </c>
    </row>
    <row r="316" spans="2:11">
      <c r="B316" s="2">
        <v>311</v>
      </c>
      <c r="C316" s="3" t="s">
        <v>2664</v>
      </c>
      <c r="D316" s="8">
        <v>0</v>
      </c>
      <c r="E316" s="8">
        <v>0</v>
      </c>
      <c r="F316" s="8">
        <v>0.1235</v>
      </c>
      <c r="G316" s="8">
        <v>4.7932800000000002</v>
      </c>
      <c r="H316" s="8">
        <v>0</v>
      </c>
      <c r="I316" s="8">
        <v>0</v>
      </c>
      <c r="J316" s="8">
        <v>2.945E-2</v>
      </c>
      <c r="K316" s="8">
        <v>1.355755</v>
      </c>
    </row>
    <row r="317" spans="2:11">
      <c r="B317" s="2">
        <v>312</v>
      </c>
      <c r="C317" s="3" t="s">
        <v>2407</v>
      </c>
      <c r="D317" s="8">
        <v>0</v>
      </c>
      <c r="E317" s="8">
        <v>0</v>
      </c>
      <c r="F317" s="8">
        <v>2.1049999999999999E-2</v>
      </c>
      <c r="G317" s="8">
        <v>0.89478999999999997</v>
      </c>
      <c r="H317" s="8">
        <v>0</v>
      </c>
      <c r="I317" s="8">
        <v>0</v>
      </c>
      <c r="J317" s="8">
        <v>0.13119</v>
      </c>
      <c r="K317" s="8">
        <v>6.4893799999999997</v>
      </c>
    </row>
    <row r="318" spans="2:11">
      <c r="B318" s="2">
        <v>313</v>
      </c>
      <c r="C318" s="3" t="s">
        <v>2581</v>
      </c>
      <c r="D318" s="8">
        <v>0</v>
      </c>
      <c r="E318" s="8">
        <v>0</v>
      </c>
      <c r="F318" s="8">
        <v>4.1140000000000003E-2</v>
      </c>
      <c r="G318" s="8">
        <v>2.3670867000000002</v>
      </c>
      <c r="H318" s="8">
        <v>0</v>
      </c>
      <c r="I318" s="8">
        <v>0</v>
      </c>
      <c r="J318" s="8">
        <v>0.11089</v>
      </c>
      <c r="K318" s="8">
        <v>5.9269730000000003</v>
      </c>
    </row>
    <row r="319" spans="2:11">
      <c r="B319" s="2">
        <v>314</v>
      </c>
      <c r="C319" s="3" t="s">
        <v>2476</v>
      </c>
      <c r="D319" s="8">
        <v>0</v>
      </c>
      <c r="E319" s="8">
        <v>0</v>
      </c>
      <c r="F319" s="8">
        <v>8.6790000000000006E-2</v>
      </c>
      <c r="G319" s="8">
        <v>4.3556699999999999</v>
      </c>
      <c r="H319" s="8">
        <v>0</v>
      </c>
      <c r="I319" s="8">
        <v>0</v>
      </c>
      <c r="J319" s="8">
        <v>6.2609999999999999E-2</v>
      </c>
      <c r="K319" s="8">
        <v>2.8642069999999999</v>
      </c>
    </row>
    <row r="320" spans="2:11">
      <c r="B320" s="2">
        <v>315</v>
      </c>
      <c r="C320" s="3" t="s">
        <v>2374</v>
      </c>
      <c r="D320" s="8">
        <v>0</v>
      </c>
      <c r="E320" s="8">
        <v>0</v>
      </c>
      <c r="F320" s="8">
        <v>1.209E-2</v>
      </c>
      <c r="G320" s="8">
        <v>0.59379999999999999</v>
      </c>
      <c r="H320" s="8">
        <v>0</v>
      </c>
      <c r="I320" s="8">
        <v>0</v>
      </c>
      <c r="J320" s="8">
        <v>0.13541</v>
      </c>
      <c r="K320" s="8">
        <v>6.7180689999999998</v>
      </c>
    </row>
    <row r="321" spans="2:11">
      <c r="B321" s="2">
        <v>316</v>
      </c>
      <c r="C321" s="3" t="s">
        <v>2097</v>
      </c>
      <c r="D321" s="8">
        <v>0</v>
      </c>
      <c r="E321" s="8">
        <v>0</v>
      </c>
      <c r="F321" s="8">
        <v>0.12168</v>
      </c>
      <c r="G321" s="8">
        <v>5.5480600000000004</v>
      </c>
      <c r="H321" s="8">
        <v>0</v>
      </c>
      <c r="I321" s="8">
        <v>0</v>
      </c>
      <c r="J321" s="8">
        <v>2.4580000000000001E-2</v>
      </c>
      <c r="K321" s="8">
        <v>1.129076</v>
      </c>
    </row>
    <row r="322" spans="2:11">
      <c r="B322" s="2">
        <v>317</v>
      </c>
      <c r="C322" s="3" t="s">
        <v>2769</v>
      </c>
      <c r="D322" s="8">
        <v>0</v>
      </c>
      <c r="E322" s="8">
        <v>0</v>
      </c>
      <c r="F322" s="8">
        <v>0.13650000000000001</v>
      </c>
      <c r="G322" s="8">
        <v>6.8344899999999997</v>
      </c>
      <c r="H322" s="8">
        <v>0</v>
      </c>
      <c r="I322" s="8">
        <v>0</v>
      </c>
      <c r="J322" s="8">
        <v>9.7099999999999999E-3</v>
      </c>
      <c r="K322" s="8">
        <v>0.36309000000000002</v>
      </c>
    </row>
    <row r="323" spans="2:11">
      <c r="B323" s="2">
        <v>318</v>
      </c>
      <c r="C323" s="3" t="s">
        <v>2690</v>
      </c>
      <c r="D323" s="8">
        <v>0</v>
      </c>
      <c r="E323" s="8">
        <v>0</v>
      </c>
      <c r="F323" s="8">
        <v>0.12049</v>
      </c>
      <c r="G323" s="8">
        <v>5.6240100000000002</v>
      </c>
      <c r="H323" s="8">
        <v>0</v>
      </c>
      <c r="I323" s="8">
        <v>0</v>
      </c>
      <c r="J323" s="8">
        <v>2.5010000000000001E-2</v>
      </c>
      <c r="K323" s="8">
        <v>1.0530200000000001</v>
      </c>
    </row>
    <row r="324" spans="2:11">
      <c r="B324" s="2">
        <v>319</v>
      </c>
      <c r="C324" s="3" t="s">
        <v>2445</v>
      </c>
      <c r="D324" s="8">
        <v>0</v>
      </c>
      <c r="E324" s="8">
        <v>0</v>
      </c>
      <c r="F324" s="8">
        <v>3.9579999999999997E-2</v>
      </c>
      <c r="G324" s="8">
        <v>2.37053</v>
      </c>
      <c r="H324" s="8">
        <v>0</v>
      </c>
      <c r="I324" s="8">
        <v>0</v>
      </c>
      <c r="J324" s="8">
        <v>0.10483000000000001</v>
      </c>
      <c r="K324" s="8">
        <v>6.6365429999999996</v>
      </c>
    </row>
    <row r="325" spans="2:11">
      <c r="B325" s="2">
        <v>320</v>
      </c>
      <c r="C325" s="3" t="s">
        <v>2663</v>
      </c>
      <c r="D325" s="8">
        <v>0</v>
      </c>
      <c r="E325" s="8">
        <v>0</v>
      </c>
      <c r="F325" s="8">
        <v>0.12232999999999999</v>
      </c>
      <c r="G325" s="8">
        <v>6.0212899999999996</v>
      </c>
      <c r="H325" s="8">
        <v>0</v>
      </c>
      <c r="I325" s="8">
        <v>0</v>
      </c>
      <c r="J325" s="8">
        <v>2.189E-2</v>
      </c>
      <c r="K325" s="8">
        <v>0.91849099999999995</v>
      </c>
    </row>
    <row r="326" spans="2:11">
      <c r="B326" s="2">
        <v>321</v>
      </c>
      <c r="C326" s="3" t="s">
        <v>2402</v>
      </c>
      <c r="D326" s="8">
        <v>0</v>
      </c>
      <c r="E326" s="8">
        <v>0</v>
      </c>
      <c r="F326" s="8">
        <v>3.4139999999999997E-2</v>
      </c>
      <c r="G326" s="8">
        <v>1.7239899999999999</v>
      </c>
      <c r="H326" s="8">
        <v>0</v>
      </c>
      <c r="I326" s="8">
        <v>0</v>
      </c>
      <c r="J326" s="8">
        <v>0.10829</v>
      </c>
      <c r="K326" s="8">
        <v>5.6679599999999999</v>
      </c>
    </row>
    <row r="327" spans="2:11">
      <c r="B327" s="2">
        <v>322</v>
      </c>
      <c r="C327" s="3" t="s">
        <v>2788</v>
      </c>
      <c r="D327" s="8">
        <v>0</v>
      </c>
      <c r="E327" s="8">
        <v>0</v>
      </c>
      <c r="F327" s="8">
        <v>0.13367000000000001</v>
      </c>
      <c r="G327" s="8">
        <v>4.7778799999999997</v>
      </c>
      <c r="H327" s="8">
        <v>0</v>
      </c>
      <c r="I327" s="8">
        <v>0</v>
      </c>
      <c r="J327" s="8">
        <v>7.9699999999999997E-3</v>
      </c>
      <c r="K327" s="8">
        <v>0.40679999999999999</v>
      </c>
    </row>
    <row r="328" spans="2:11">
      <c r="B328" s="2">
        <v>323</v>
      </c>
      <c r="C328" s="3" t="s">
        <v>2641</v>
      </c>
      <c r="D328" s="8">
        <v>0</v>
      </c>
      <c r="E328" s="8">
        <v>0</v>
      </c>
      <c r="F328" s="8">
        <v>0.11941</v>
      </c>
      <c r="G328" s="8">
        <v>5.7171099999999999</v>
      </c>
      <c r="H328" s="8">
        <v>0</v>
      </c>
      <c r="I328" s="8">
        <v>0</v>
      </c>
      <c r="J328" s="8">
        <v>2.1770000000000001E-2</v>
      </c>
      <c r="K328" s="8">
        <v>1.0470900000000001</v>
      </c>
    </row>
    <row r="329" spans="2:11">
      <c r="B329" s="2">
        <v>324</v>
      </c>
      <c r="C329" s="3" t="s">
        <v>2670</v>
      </c>
      <c r="D329" s="8">
        <v>0</v>
      </c>
      <c r="E329" s="8">
        <v>0</v>
      </c>
      <c r="F329" s="8">
        <v>0.12501999999999999</v>
      </c>
      <c r="G329" s="8">
        <v>5.15618</v>
      </c>
      <c r="H329" s="8">
        <v>0</v>
      </c>
      <c r="I329" s="8">
        <v>0</v>
      </c>
      <c r="J329" s="8">
        <v>1.6129999999999999E-2</v>
      </c>
      <c r="K329" s="8">
        <v>0.60763</v>
      </c>
    </row>
    <row r="330" spans="2:11">
      <c r="B330" s="2">
        <v>325</v>
      </c>
      <c r="C330" s="3" t="s">
        <v>2426</v>
      </c>
      <c r="D330" s="8">
        <v>0</v>
      </c>
      <c r="E330" s="8">
        <v>0</v>
      </c>
      <c r="F330" s="8">
        <v>5.654E-2</v>
      </c>
      <c r="G330" s="8">
        <v>2.4503756000000001</v>
      </c>
      <c r="H330" s="8">
        <v>0</v>
      </c>
      <c r="I330" s="8">
        <v>0</v>
      </c>
      <c r="J330" s="8">
        <v>8.4610000000000005E-2</v>
      </c>
      <c r="K330" s="8">
        <v>3.9249860000000001</v>
      </c>
    </row>
    <row r="331" spans="2:11">
      <c r="B331" s="2">
        <v>326</v>
      </c>
      <c r="C331" s="3" t="s">
        <v>2382</v>
      </c>
      <c r="D331" s="8">
        <v>0</v>
      </c>
      <c r="E331" s="8">
        <v>0</v>
      </c>
      <c r="F331" s="8">
        <v>2.1049999999999999E-2</v>
      </c>
      <c r="G331" s="8">
        <v>0.95018000000000002</v>
      </c>
      <c r="H331" s="8">
        <v>0</v>
      </c>
      <c r="I331" s="8">
        <v>0</v>
      </c>
      <c r="J331" s="8">
        <v>0.11990000000000001</v>
      </c>
      <c r="K331" s="8">
        <v>5.4087149999999999</v>
      </c>
    </row>
    <row r="332" spans="2:11">
      <c r="B332" s="2">
        <v>327</v>
      </c>
      <c r="C332" s="3" t="s">
        <v>3259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0.14013</v>
      </c>
      <c r="K332" s="8">
        <v>1.43665</v>
      </c>
    </row>
    <row r="333" spans="2:11">
      <c r="B333" s="2">
        <v>328</v>
      </c>
      <c r="C333" s="3" t="s">
        <v>2438</v>
      </c>
      <c r="D333" s="8">
        <v>0</v>
      </c>
      <c r="E333" s="8">
        <v>0</v>
      </c>
      <c r="F333" s="8">
        <v>1.9429999999999999E-2</v>
      </c>
      <c r="G333" s="8">
        <v>0.70970999999999995</v>
      </c>
      <c r="H333" s="8">
        <v>0</v>
      </c>
      <c r="I333" s="8">
        <v>0</v>
      </c>
      <c r="J333" s="8">
        <v>0.11981</v>
      </c>
      <c r="K333" s="8">
        <v>5.6999599999999999</v>
      </c>
    </row>
    <row r="334" spans="2:11">
      <c r="B334" s="2">
        <v>329</v>
      </c>
      <c r="C334" s="3" t="s">
        <v>2375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0.13836000000000001</v>
      </c>
      <c r="K334" s="8">
        <v>5.1965159999999999</v>
      </c>
    </row>
    <row r="335" spans="2:11">
      <c r="B335" s="2">
        <v>330</v>
      </c>
      <c r="C335" s="3" t="s">
        <v>2660</v>
      </c>
      <c r="D335" s="8">
        <v>0</v>
      </c>
      <c r="E335" s="8">
        <v>0</v>
      </c>
      <c r="F335" s="8">
        <v>0.1159</v>
      </c>
      <c r="G335" s="8">
        <v>5.3028300000000002</v>
      </c>
      <c r="H335" s="8">
        <v>0</v>
      </c>
      <c r="I335" s="8">
        <v>0</v>
      </c>
      <c r="J335" s="8">
        <v>2.2169999999999999E-2</v>
      </c>
      <c r="K335" s="8">
        <v>0.96779000000000004</v>
      </c>
    </row>
    <row r="336" spans="2:11">
      <c r="B336" s="2">
        <v>331</v>
      </c>
      <c r="C336" s="3" t="s">
        <v>2596</v>
      </c>
      <c r="D336" s="8">
        <v>0</v>
      </c>
      <c r="E336" s="8">
        <v>0</v>
      </c>
      <c r="F336" s="8">
        <v>0.11154</v>
      </c>
      <c r="G336" s="8">
        <v>5.7052800000000001</v>
      </c>
      <c r="H336" s="8">
        <v>0</v>
      </c>
      <c r="I336" s="8">
        <v>0</v>
      </c>
      <c r="J336" s="8">
        <v>2.6079999999999999E-2</v>
      </c>
      <c r="K336" s="8">
        <v>1.2698199999999999</v>
      </c>
    </row>
    <row r="337" spans="2:11">
      <c r="B337" s="2">
        <v>332</v>
      </c>
      <c r="C337" s="3" t="s">
        <v>2051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0.13735</v>
      </c>
      <c r="K337" s="8">
        <v>6.3719000000000001</v>
      </c>
    </row>
    <row r="338" spans="2:11">
      <c r="B338" s="2">
        <v>333</v>
      </c>
      <c r="C338" s="3" t="s">
        <v>2685</v>
      </c>
      <c r="D338" s="8">
        <v>0</v>
      </c>
      <c r="E338" s="8">
        <v>0</v>
      </c>
      <c r="F338" s="8">
        <v>0.11366999999999999</v>
      </c>
      <c r="G338" s="8">
        <v>5.0963700000000003</v>
      </c>
      <c r="H338" s="8">
        <v>0</v>
      </c>
      <c r="I338" s="8">
        <v>0</v>
      </c>
      <c r="J338" s="8">
        <v>2.0729999999999998E-2</v>
      </c>
      <c r="K338" s="8">
        <v>0.87804000000000004</v>
      </c>
    </row>
    <row r="339" spans="2:11">
      <c r="B339" s="2">
        <v>334</v>
      </c>
      <c r="C339" s="3" t="s">
        <v>2485</v>
      </c>
      <c r="D339" s="8">
        <v>0</v>
      </c>
      <c r="E339" s="8">
        <v>0</v>
      </c>
      <c r="F339" s="8">
        <v>8.6760000000000004E-2</v>
      </c>
      <c r="G339" s="8">
        <v>3.96231</v>
      </c>
      <c r="H339" s="8">
        <v>0</v>
      </c>
      <c r="I339" s="8">
        <v>0</v>
      </c>
      <c r="J339" s="8">
        <v>4.7410000000000001E-2</v>
      </c>
      <c r="K339" s="8">
        <v>2.1445099999999999</v>
      </c>
    </row>
    <row r="340" spans="2:11">
      <c r="B340" s="2">
        <v>335</v>
      </c>
      <c r="C340" s="3" t="s">
        <v>2511</v>
      </c>
      <c r="D340" s="8">
        <v>0</v>
      </c>
      <c r="E340" s="8">
        <v>0</v>
      </c>
      <c r="F340" s="8">
        <v>8.6730000000000002E-2</v>
      </c>
      <c r="G340" s="8">
        <v>3.4559500000000001</v>
      </c>
      <c r="H340" s="8">
        <v>0</v>
      </c>
      <c r="I340" s="8">
        <v>0</v>
      </c>
      <c r="J340" s="8">
        <v>4.7239999999999997E-2</v>
      </c>
      <c r="K340" s="8">
        <v>1.8916900000000001</v>
      </c>
    </row>
    <row r="341" spans="2:11">
      <c r="B341" s="2">
        <v>336</v>
      </c>
      <c r="C341" s="3" t="s">
        <v>2603</v>
      </c>
      <c r="D341" s="8">
        <v>0</v>
      </c>
      <c r="E341" s="8">
        <v>0</v>
      </c>
      <c r="F341" s="8">
        <v>0.10804</v>
      </c>
      <c r="G341" s="8">
        <v>3.1621100000000002</v>
      </c>
      <c r="H341" s="8">
        <v>0</v>
      </c>
      <c r="I341" s="8">
        <v>0</v>
      </c>
      <c r="J341" s="8">
        <v>2.589E-2</v>
      </c>
      <c r="K341" s="8">
        <v>0.94879000000000002</v>
      </c>
    </row>
    <row r="342" spans="2:11">
      <c r="B342" s="2">
        <v>337</v>
      </c>
      <c r="C342" s="3" t="s">
        <v>2948</v>
      </c>
      <c r="D342" s="8">
        <v>0</v>
      </c>
      <c r="E342" s="8">
        <v>0</v>
      </c>
      <c r="F342" s="8">
        <v>0.1225</v>
      </c>
      <c r="G342" s="8">
        <v>5.8430099999999996</v>
      </c>
      <c r="H342" s="8">
        <v>0</v>
      </c>
      <c r="I342" s="8">
        <v>0</v>
      </c>
      <c r="J342" s="8">
        <v>9.6500000000000006E-3</v>
      </c>
      <c r="K342" s="8">
        <v>0.40328000000000003</v>
      </c>
    </row>
    <row r="343" spans="2:11">
      <c r="B343" s="2">
        <v>338</v>
      </c>
      <c r="C343" s="3" t="s">
        <v>2867</v>
      </c>
      <c r="D343" s="8">
        <v>0</v>
      </c>
      <c r="E343" s="8">
        <v>0</v>
      </c>
      <c r="F343" s="8">
        <v>0.11205</v>
      </c>
      <c r="G343" s="8">
        <v>5.5347099999999996</v>
      </c>
      <c r="H343" s="8">
        <v>0</v>
      </c>
      <c r="I343" s="8">
        <v>0</v>
      </c>
      <c r="J343" s="8">
        <v>1.8509999999999999E-2</v>
      </c>
      <c r="K343" s="8">
        <v>0.99631000000000003</v>
      </c>
    </row>
    <row r="344" spans="2:11">
      <c r="B344" s="2">
        <v>339</v>
      </c>
      <c r="C344" s="3" t="s">
        <v>2747</v>
      </c>
      <c r="D344" s="8">
        <v>0</v>
      </c>
      <c r="E344" s="8">
        <v>0</v>
      </c>
      <c r="F344" s="8">
        <v>0.10962</v>
      </c>
      <c r="G344" s="8">
        <v>4.4758300000000002</v>
      </c>
      <c r="H344" s="8">
        <v>0</v>
      </c>
      <c r="I344" s="8">
        <v>0</v>
      </c>
      <c r="J344" s="8">
        <v>2.0039999999999999E-2</v>
      </c>
      <c r="K344" s="8">
        <v>0.83623000000000003</v>
      </c>
    </row>
    <row r="345" spans="2:11">
      <c r="B345" s="2">
        <v>340</v>
      </c>
      <c r="C345" s="3" t="s">
        <v>2902</v>
      </c>
      <c r="D345" s="8">
        <v>0</v>
      </c>
      <c r="E345" s="8">
        <v>0</v>
      </c>
      <c r="F345" s="8">
        <v>0.12084</v>
      </c>
      <c r="G345" s="8">
        <v>5.9442500000000003</v>
      </c>
      <c r="H345" s="8">
        <v>0</v>
      </c>
      <c r="I345" s="8">
        <v>0</v>
      </c>
      <c r="J345" s="8">
        <v>8.2799999999999992E-3</v>
      </c>
      <c r="K345" s="8">
        <v>0.31353999999999999</v>
      </c>
    </row>
    <row r="346" spans="2:11">
      <c r="B346" s="2">
        <v>341</v>
      </c>
      <c r="C346" s="3" t="s">
        <v>2379</v>
      </c>
      <c r="D346" s="8">
        <v>0</v>
      </c>
      <c r="E346" s="8">
        <v>0</v>
      </c>
      <c r="F346" s="8">
        <v>8.8000000000000003E-4</v>
      </c>
      <c r="G346" s="8">
        <v>2.971E-2</v>
      </c>
      <c r="H346" s="8">
        <v>0</v>
      </c>
      <c r="I346" s="8">
        <v>0</v>
      </c>
      <c r="J346" s="8">
        <v>0.12801999999999999</v>
      </c>
      <c r="K346" s="8">
        <v>5.9614250000000002</v>
      </c>
    </row>
    <row r="347" spans="2:11">
      <c r="B347" s="2">
        <v>342</v>
      </c>
      <c r="C347" s="3" t="s">
        <v>2483</v>
      </c>
      <c r="D347" s="8">
        <v>0</v>
      </c>
      <c r="E347" s="8">
        <v>0</v>
      </c>
      <c r="F347" s="8">
        <v>7.6499999999999999E-2</v>
      </c>
      <c r="G347" s="8">
        <v>3.3131400000000002</v>
      </c>
      <c r="H347" s="8">
        <v>0</v>
      </c>
      <c r="I347" s="8">
        <v>0</v>
      </c>
      <c r="J347" s="8">
        <v>5.2389999999999999E-2</v>
      </c>
      <c r="K347" s="8">
        <v>2.6887500000000002</v>
      </c>
    </row>
    <row r="348" spans="2:11">
      <c r="B348" s="2">
        <v>343</v>
      </c>
      <c r="C348" s="3" t="s">
        <v>2638</v>
      </c>
      <c r="D348" s="8">
        <v>0</v>
      </c>
      <c r="E348" s="8">
        <v>0</v>
      </c>
      <c r="F348" s="8">
        <v>0.10975</v>
      </c>
      <c r="G348" s="8">
        <v>3.9249399999999999</v>
      </c>
      <c r="H348" s="8">
        <v>0</v>
      </c>
      <c r="I348" s="8">
        <v>0</v>
      </c>
      <c r="J348" s="8">
        <v>1.882E-2</v>
      </c>
      <c r="K348" s="8">
        <v>0.72526500000000005</v>
      </c>
    </row>
    <row r="349" spans="2:11">
      <c r="B349" s="2">
        <v>344</v>
      </c>
      <c r="C349" s="3" t="s">
        <v>2510</v>
      </c>
      <c r="D349" s="8">
        <v>0</v>
      </c>
      <c r="E349" s="8">
        <v>0</v>
      </c>
      <c r="F349" s="8">
        <v>7.6829999999999996E-2</v>
      </c>
      <c r="G349" s="8">
        <v>2.8821099999999999</v>
      </c>
      <c r="H349" s="8">
        <v>0</v>
      </c>
      <c r="I349" s="8">
        <v>0</v>
      </c>
      <c r="J349" s="8">
        <v>5.1299999999999998E-2</v>
      </c>
      <c r="K349" s="8">
        <v>2.1527248000000001</v>
      </c>
    </row>
    <row r="350" spans="2:11">
      <c r="B350" s="2">
        <v>345</v>
      </c>
      <c r="C350" s="3" t="s">
        <v>2138</v>
      </c>
      <c r="D350" s="8">
        <v>0</v>
      </c>
      <c r="E350" s="8">
        <v>0</v>
      </c>
      <c r="F350" s="8">
        <v>9.1259999999999994E-2</v>
      </c>
      <c r="G350" s="8">
        <v>4.8256300000000003</v>
      </c>
      <c r="H350" s="8">
        <v>0</v>
      </c>
      <c r="I350" s="8">
        <v>0</v>
      </c>
      <c r="J350" s="8">
        <v>3.5139999999999998E-2</v>
      </c>
      <c r="K350" s="8">
        <v>1.7445999999999999</v>
      </c>
    </row>
    <row r="351" spans="2:11">
      <c r="B351" s="2">
        <v>346</v>
      </c>
      <c r="C351" s="3" t="s">
        <v>3029</v>
      </c>
      <c r="D351" s="8">
        <v>0</v>
      </c>
      <c r="E351" s="8">
        <v>0</v>
      </c>
      <c r="F351" s="8">
        <v>0.12286999999999999</v>
      </c>
      <c r="G351" s="8">
        <v>5.4377700000000004</v>
      </c>
      <c r="H351" s="8">
        <v>0</v>
      </c>
      <c r="I351" s="8">
        <v>0</v>
      </c>
      <c r="J351" s="8">
        <v>3.0000000000000001E-3</v>
      </c>
      <c r="K351" s="8">
        <v>0.12629000000000001</v>
      </c>
    </row>
    <row r="352" spans="2:11">
      <c r="B352" s="2">
        <v>347</v>
      </c>
      <c r="C352" s="3" t="s">
        <v>2418</v>
      </c>
      <c r="D352" s="8">
        <v>0</v>
      </c>
      <c r="E352" s="8">
        <v>0</v>
      </c>
      <c r="F352" s="8">
        <v>4.9639999999999997E-2</v>
      </c>
      <c r="G352" s="8">
        <v>2.35954</v>
      </c>
      <c r="H352" s="8">
        <v>0</v>
      </c>
      <c r="I352" s="8">
        <v>0</v>
      </c>
      <c r="J352" s="8">
        <v>7.6100000000000001E-2</v>
      </c>
      <c r="K352" s="8">
        <v>4.3917999999999999</v>
      </c>
    </row>
    <row r="353" spans="2:11">
      <c r="B353" s="2">
        <v>348</v>
      </c>
      <c r="C353" s="3" t="s">
        <v>2607</v>
      </c>
      <c r="D353" s="8">
        <v>0</v>
      </c>
      <c r="E353" s="8">
        <v>0</v>
      </c>
      <c r="F353" s="8">
        <v>0.10234</v>
      </c>
      <c r="G353" s="8">
        <v>4.0469299999999997</v>
      </c>
      <c r="H353" s="8">
        <v>0</v>
      </c>
      <c r="I353" s="8">
        <v>0</v>
      </c>
      <c r="J353" s="8">
        <v>2.3279999999999999E-2</v>
      </c>
      <c r="K353" s="8">
        <v>0.94621999999999995</v>
      </c>
    </row>
    <row r="354" spans="2:11">
      <c r="B354" s="2">
        <v>349</v>
      </c>
      <c r="C354" s="3" t="s">
        <v>3167</v>
      </c>
      <c r="D354" s="8">
        <v>0</v>
      </c>
      <c r="E354" s="8">
        <v>0</v>
      </c>
      <c r="F354" s="8">
        <v>0.12286</v>
      </c>
      <c r="G354" s="8">
        <v>3.7689949999999999</v>
      </c>
      <c r="H354" s="8">
        <v>0</v>
      </c>
      <c r="I354" s="8">
        <v>0</v>
      </c>
      <c r="J354" s="8">
        <v>0</v>
      </c>
      <c r="K354" s="8">
        <v>0</v>
      </c>
    </row>
    <row r="355" spans="2:11">
      <c r="B355" s="2">
        <v>350</v>
      </c>
      <c r="C355" s="3" t="s">
        <v>2544</v>
      </c>
      <c r="D355" s="8">
        <v>0</v>
      </c>
      <c r="E355" s="8">
        <v>0</v>
      </c>
      <c r="F355" s="8">
        <v>9.3619999999999995E-2</v>
      </c>
      <c r="G355" s="8">
        <v>4.3285</v>
      </c>
      <c r="H355" s="8">
        <v>0</v>
      </c>
      <c r="I355" s="8">
        <v>0</v>
      </c>
      <c r="J355" s="8">
        <v>2.86E-2</v>
      </c>
      <c r="K355" s="8">
        <v>1.28592</v>
      </c>
    </row>
    <row r="356" spans="2:11">
      <c r="B356" s="2">
        <v>351</v>
      </c>
      <c r="C356" s="3" t="s">
        <v>2904</v>
      </c>
      <c r="D356" s="8">
        <v>0</v>
      </c>
      <c r="E356" s="8">
        <v>0</v>
      </c>
      <c r="F356" s="8">
        <v>0.11353000000000001</v>
      </c>
      <c r="G356" s="8">
        <v>6.3144600000000004</v>
      </c>
      <c r="H356" s="8">
        <v>0</v>
      </c>
      <c r="I356" s="8">
        <v>0</v>
      </c>
      <c r="J356" s="8">
        <v>7.4599999999999996E-3</v>
      </c>
      <c r="K356" s="8">
        <v>0.36973</v>
      </c>
    </row>
    <row r="357" spans="2:11">
      <c r="B357" s="2">
        <v>352</v>
      </c>
      <c r="C357" s="3" t="s">
        <v>2450</v>
      </c>
      <c r="D357" s="8">
        <v>0</v>
      </c>
      <c r="E357" s="8">
        <v>0</v>
      </c>
      <c r="F357" s="8">
        <v>3.9059999999999997E-2</v>
      </c>
      <c r="G357" s="8">
        <v>1.8944700000000001</v>
      </c>
      <c r="H357" s="8">
        <v>0</v>
      </c>
      <c r="I357" s="8">
        <v>0</v>
      </c>
      <c r="J357" s="8">
        <v>8.1500000000000003E-2</v>
      </c>
      <c r="K357" s="8">
        <v>4.315169</v>
      </c>
    </row>
    <row r="358" spans="2:11">
      <c r="B358" s="2">
        <v>353</v>
      </c>
      <c r="C358" s="3" t="s">
        <v>2589</v>
      </c>
      <c r="D358" s="8">
        <v>0</v>
      </c>
      <c r="E358" s="8">
        <v>0</v>
      </c>
      <c r="F358" s="8">
        <v>9.6670000000000006E-2</v>
      </c>
      <c r="G358" s="8">
        <v>5.2511999999999999</v>
      </c>
      <c r="H358" s="8">
        <v>0</v>
      </c>
      <c r="I358" s="8">
        <v>0</v>
      </c>
      <c r="J358" s="8">
        <v>2.3259999999999999E-2</v>
      </c>
      <c r="K358" s="8">
        <v>0.91813</v>
      </c>
    </row>
    <row r="359" spans="2:11">
      <c r="B359" s="2">
        <v>354</v>
      </c>
      <c r="C359" s="3" t="s">
        <v>2349</v>
      </c>
      <c r="D359" s="8">
        <v>0</v>
      </c>
      <c r="E359" s="8">
        <v>0</v>
      </c>
      <c r="F359" s="8">
        <v>3.0999999999999999E-3</v>
      </c>
      <c r="G359" s="8">
        <v>0.10664999999999999</v>
      </c>
      <c r="H359" s="8">
        <v>0</v>
      </c>
      <c r="I359" s="8">
        <v>0</v>
      </c>
      <c r="J359" s="8">
        <v>0.11648</v>
      </c>
      <c r="K359" s="8">
        <v>2.6675870000000002</v>
      </c>
    </row>
    <row r="360" spans="2:11">
      <c r="B360" s="2">
        <v>355</v>
      </c>
      <c r="C360" s="3" t="s">
        <v>2536</v>
      </c>
      <c r="D360" s="8">
        <v>0</v>
      </c>
      <c r="E360" s="8">
        <v>0</v>
      </c>
      <c r="F360" s="8">
        <v>7.5300000000000006E-2</v>
      </c>
      <c r="G360" s="8">
        <v>3.6074000000000002</v>
      </c>
      <c r="H360" s="8">
        <v>0</v>
      </c>
      <c r="I360" s="8">
        <v>0</v>
      </c>
      <c r="J360" s="8">
        <v>4.403E-2</v>
      </c>
      <c r="K360" s="8">
        <v>1.7783960000000001</v>
      </c>
    </row>
    <row r="361" spans="2:11">
      <c r="B361" s="2">
        <v>356</v>
      </c>
      <c r="C361" s="3" t="s">
        <v>2974</v>
      </c>
      <c r="D361" s="8">
        <v>0</v>
      </c>
      <c r="E361" s="8">
        <v>0</v>
      </c>
      <c r="F361" s="8">
        <v>0.11359</v>
      </c>
      <c r="G361" s="8">
        <v>5.6272500000000001</v>
      </c>
      <c r="H361" s="8">
        <v>0</v>
      </c>
      <c r="I361" s="8">
        <v>0</v>
      </c>
      <c r="J361" s="8">
        <v>4.9399999999999999E-3</v>
      </c>
      <c r="K361" s="8">
        <v>0.23921000000000001</v>
      </c>
    </row>
    <row r="362" spans="2:11">
      <c r="B362" s="2">
        <v>357</v>
      </c>
      <c r="C362" s="3" t="s">
        <v>2752</v>
      </c>
      <c r="D362" s="8">
        <v>0</v>
      </c>
      <c r="E362" s="8">
        <v>0</v>
      </c>
      <c r="F362" s="8">
        <v>9.7439999999999999E-2</v>
      </c>
      <c r="G362" s="8">
        <v>4.5339200000000002</v>
      </c>
      <c r="H362" s="8">
        <v>0</v>
      </c>
      <c r="I362" s="8">
        <v>0</v>
      </c>
      <c r="J362" s="8">
        <v>1.992E-2</v>
      </c>
      <c r="K362" s="8">
        <v>0.67251000000000005</v>
      </c>
    </row>
    <row r="363" spans="2:11">
      <c r="B363" s="2">
        <v>358</v>
      </c>
      <c r="C363" s="3" t="s">
        <v>2802</v>
      </c>
      <c r="D363" s="8">
        <v>0</v>
      </c>
      <c r="E363" s="8">
        <v>0</v>
      </c>
      <c r="F363" s="8">
        <v>0.11051</v>
      </c>
      <c r="G363" s="8">
        <v>6.5446200000000001</v>
      </c>
      <c r="H363" s="8">
        <v>0</v>
      </c>
      <c r="I363" s="8">
        <v>0</v>
      </c>
      <c r="J363" s="8">
        <v>6.7799999999999996E-3</v>
      </c>
      <c r="K363" s="8">
        <v>0.24512</v>
      </c>
    </row>
    <row r="364" spans="2:11">
      <c r="B364" s="2">
        <v>359</v>
      </c>
      <c r="C364" s="3" t="s">
        <v>2629</v>
      </c>
      <c r="D364" s="8">
        <v>0</v>
      </c>
      <c r="E364" s="8">
        <v>0</v>
      </c>
      <c r="F364" s="8">
        <v>9.9400000000000002E-2</v>
      </c>
      <c r="G364" s="8">
        <v>3.3106200000000001</v>
      </c>
      <c r="H364" s="8">
        <v>0</v>
      </c>
      <c r="I364" s="8">
        <v>0</v>
      </c>
      <c r="J364" s="8">
        <v>1.7229999999999999E-2</v>
      </c>
      <c r="K364" s="8">
        <v>0.73326000000000002</v>
      </c>
    </row>
    <row r="365" spans="2:11">
      <c r="B365" s="2">
        <v>360</v>
      </c>
      <c r="C365" s="3" t="s">
        <v>2391</v>
      </c>
      <c r="D365" s="8">
        <v>0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0.11605</v>
      </c>
      <c r="K365" s="8">
        <v>6.7764899999999999</v>
      </c>
    </row>
    <row r="366" spans="2:11">
      <c r="B366" s="2">
        <v>361</v>
      </c>
      <c r="C366" s="3" t="s">
        <v>2532</v>
      </c>
      <c r="D366" s="8">
        <v>0</v>
      </c>
      <c r="E366" s="8">
        <v>0</v>
      </c>
      <c r="F366" s="8">
        <v>7.4069999999999997E-2</v>
      </c>
      <c r="G366" s="8">
        <v>2.94997</v>
      </c>
      <c r="H366" s="8">
        <v>0</v>
      </c>
      <c r="I366" s="8">
        <v>0</v>
      </c>
      <c r="J366" s="8">
        <v>4.1730000000000003E-2</v>
      </c>
      <c r="K366" s="8">
        <v>1.358633</v>
      </c>
    </row>
    <row r="367" spans="2:11">
      <c r="B367" s="2">
        <v>362</v>
      </c>
      <c r="C367" s="3" t="s">
        <v>2576</v>
      </c>
      <c r="D367" s="8">
        <v>0</v>
      </c>
      <c r="E367" s="8">
        <v>0</v>
      </c>
      <c r="F367" s="8">
        <v>3.1099999999999999E-2</v>
      </c>
      <c r="G367" s="8">
        <v>1.74274</v>
      </c>
      <c r="H367" s="8">
        <v>0</v>
      </c>
      <c r="I367" s="8">
        <v>0</v>
      </c>
      <c r="J367" s="8">
        <v>8.4070000000000006E-2</v>
      </c>
      <c r="K367" s="8">
        <v>4.0528500000000003</v>
      </c>
    </row>
    <row r="368" spans="2:11">
      <c r="B368" s="2">
        <v>363</v>
      </c>
      <c r="C368" s="3" t="s">
        <v>2481</v>
      </c>
      <c r="D368" s="8">
        <v>0</v>
      </c>
      <c r="E368" s="8">
        <v>0</v>
      </c>
      <c r="F368" s="8">
        <v>2.4199999999999999E-2</v>
      </c>
      <c r="G368" s="8">
        <v>1.27634</v>
      </c>
      <c r="H368" s="8">
        <v>0</v>
      </c>
      <c r="I368" s="8">
        <v>0</v>
      </c>
      <c r="J368" s="8">
        <v>9.0520000000000003E-2</v>
      </c>
      <c r="K368" s="8">
        <v>4.9328200000000004</v>
      </c>
    </row>
    <row r="369" spans="2:11">
      <c r="B369" s="2">
        <v>364</v>
      </c>
      <c r="C369" s="3" t="s">
        <v>2878</v>
      </c>
      <c r="D369" s="8">
        <v>0</v>
      </c>
      <c r="E369" s="8">
        <v>0</v>
      </c>
      <c r="F369" s="8">
        <v>0.10063999999999999</v>
      </c>
      <c r="G369" s="8">
        <v>3.57978</v>
      </c>
      <c r="H369" s="8">
        <v>0</v>
      </c>
      <c r="I369" s="8">
        <v>0</v>
      </c>
      <c r="J369" s="8">
        <v>1.244E-2</v>
      </c>
      <c r="K369" s="8">
        <v>0.49238999999999999</v>
      </c>
    </row>
    <row r="370" spans="2:11">
      <c r="B370" s="2">
        <v>365</v>
      </c>
      <c r="C370" s="3" t="s">
        <v>2871</v>
      </c>
      <c r="D370" s="8">
        <v>0</v>
      </c>
      <c r="E370" s="8">
        <v>0</v>
      </c>
      <c r="F370" s="8">
        <v>0.10578</v>
      </c>
      <c r="G370" s="8">
        <v>4.3296000000000001</v>
      </c>
      <c r="H370" s="8">
        <v>0</v>
      </c>
      <c r="I370" s="8">
        <v>0</v>
      </c>
      <c r="J370" s="8">
        <v>6.6699999999999997E-3</v>
      </c>
      <c r="K370" s="8">
        <v>0.24035000000000001</v>
      </c>
    </row>
    <row r="371" spans="2:11">
      <c r="B371" s="2">
        <v>366</v>
      </c>
      <c r="C371" s="3" t="s">
        <v>2558</v>
      </c>
      <c r="D371" s="8">
        <v>0</v>
      </c>
      <c r="E371" s="8">
        <v>0</v>
      </c>
      <c r="F371" s="8">
        <v>5.8169999999999999E-2</v>
      </c>
      <c r="G371" s="8">
        <v>2.3538000000000001</v>
      </c>
      <c r="H371" s="8">
        <v>0</v>
      </c>
      <c r="I371" s="8">
        <v>0</v>
      </c>
      <c r="J371" s="8">
        <v>5.3659999999999999E-2</v>
      </c>
      <c r="K371" s="8">
        <v>1.9921199999999999</v>
      </c>
    </row>
    <row r="372" spans="2:11">
      <c r="B372" s="2">
        <v>367</v>
      </c>
      <c r="C372" s="3" t="s">
        <v>2550</v>
      </c>
      <c r="D372" s="8">
        <v>0</v>
      </c>
      <c r="E372" s="8">
        <v>0</v>
      </c>
      <c r="F372" s="8">
        <v>8.1769999999999995E-2</v>
      </c>
      <c r="G372" s="8">
        <v>4.1594499999999996</v>
      </c>
      <c r="H372" s="8">
        <v>0</v>
      </c>
      <c r="I372" s="8">
        <v>0</v>
      </c>
      <c r="J372" s="8">
        <v>2.8989999999999998E-2</v>
      </c>
      <c r="K372" s="8">
        <v>1.4370400000000001</v>
      </c>
    </row>
    <row r="373" spans="2:11">
      <c r="B373" s="2">
        <v>368</v>
      </c>
      <c r="C373" s="3" t="s">
        <v>2399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0.11054</v>
      </c>
      <c r="K373" s="8">
        <v>5.2091329999999996</v>
      </c>
    </row>
    <row r="374" spans="2:11">
      <c r="B374" s="2">
        <v>369</v>
      </c>
      <c r="C374" s="3" t="s">
        <v>2412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>
        <v>0.11021</v>
      </c>
      <c r="K374" s="8">
        <v>3.7516430000000001</v>
      </c>
    </row>
    <row r="375" spans="2:11">
      <c r="B375" s="2">
        <v>370</v>
      </c>
      <c r="C375" s="3" t="s">
        <v>2397</v>
      </c>
      <c r="D375" s="8">
        <v>0</v>
      </c>
      <c r="E375" s="8">
        <v>0</v>
      </c>
      <c r="F375" s="8">
        <v>4.4299999999999999E-3</v>
      </c>
      <c r="G375" s="8">
        <v>0.16206999999999999</v>
      </c>
      <c r="H375" s="8">
        <v>0</v>
      </c>
      <c r="I375" s="8">
        <v>0</v>
      </c>
      <c r="J375" s="8">
        <v>0.10569000000000001</v>
      </c>
      <c r="K375" s="8">
        <v>4.5140029999999998</v>
      </c>
    </row>
    <row r="376" spans="2:11">
      <c r="B376" s="2">
        <v>371</v>
      </c>
      <c r="C376" s="3" t="s">
        <v>2539</v>
      </c>
      <c r="D376" s="8">
        <v>0</v>
      </c>
      <c r="E376" s="8">
        <v>0</v>
      </c>
      <c r="F376" s="8">
        <v>6.1769999999999999E-2</v>
      </c>
      <c r="G376" s="8">
        <v>2.32816</v>
      </c>
      <c r="H376" s="8">
        <v>0</v>
      </c>
      <c r="I376" s="8">
        <v>0</v>
      </c>
      <c r="J376" s="8">
        <v>4.8309999999999999E-2</v>
      </c>
      <c r="K376" s="8">
        <v>2.02704</v>
      </c>
    </row>
    <row r="377" spans="2:11">
      <c r="B377" s="2">
        <v>372</v>
      </c>
      <c r="C377" s="3" t="s">
        <v>2365</v>
      </c>
      <c r="D377" s="8">
        <v>0</v>
      </c>
      <c r="E377" s="8">
        <v>0</v>
      </c>
      <c r="F377" s="8">
        <v>8.7600000000000004E-3</v>
      </c>
      <c r="G377" s="8">
        <v>0.30830999999999997</v>
      </c>
      <c r="H377" s="8">
        <v>0</v>
      </c>
      <c r="I377" s="8">
        <v>0</v>
      </c>
      <c r="J377" s="8">
        <v>0.10081</v>
      </c>
      <c r="K377" s="8">
        <v>3.2647149999999998</v>
      </c>
    </row>
    <row r="378" spans="2:11">
      <c r="B378" s="2">
        <v>373</v>
      </c>
      <c r="C378" s="3" t="s">
        <v>2437</v>
      </c>
      <c r="D378" s="8">
        <v>0</v>
      </c>
      <c r="E378" s="8">
        <v>0</v>
      </c>
      <c r="F378" s="8">
        <v>1.899E-2</v>
      </c>
      <c r="G378" s="8">
        <v>0.92793999999999999</v>
      </c>
      <c r="H378" s="8">
        <v>0</v>
      </c>
      <c r="I378" s="8">
        <v>0</v>
      </c>
      <c r="J378" s="8">
        <v>9.0480000000000005E-2</v>
      </c>
      <c r="K378" s="8">
        <v>3.7222300000000001</v>
      </c>
    </row>
    <row r="379" spans="2:11">
      <c r="B379" s="2">
        <v>374</v>
      </c>
      <c r="C379" s="3" t="s">
        <v>2950</v>
      </c>
      <c r="D379" s="8">
        <v>0</v>
      </c>
      <c r="E379" s="8">
        <v>0</v>
      </c>
      <c r="F379" s="8">
        <v>9.9779999999999994E-2</v>
      </c>
      <c r="G379" s="8">
        <v>6.1436799999999998</v>
      </c>
      <c r="H379" s="8">
        <v>0</v>
      </c>
      <c r="I379" s="8">
        <v>0</v>
      </c>
      <c r="J379" s="8">
        <v>9.2599999999999991E-3</v>
      </c>
      <c r="K379" s="8">
        <v>0.51137999999999995</v>
      </c>
    </row>
    <row r="380" spans="2:11">
      <c r="B380" s="2">
        <v>375</v>
      </c>
      <c r="C380" s="3" t="s">
        <v>2417</v>
      </c>
      <c r="D380" s="8">
        <v>0</v>
      </c>
      <c r="E380" s="8">
        <v>0</v>
      </c>
      <c r="F380" s="8">
        <v>2.2800000000000001E-2</v>
      </c>
      <c r="G380" s="8">
        <v>1.24607</v>
      </c>
      <c r="H380" s="8">
        <v>0</v>
      </c>
      <c r="I380" s="8">
        <v>0</v>
      </c>
      <c r="J380" s="8">
        <v>8.5680000000000006E-2</v>
      </c>
      <c r="K380" s="8">
        <v>3.5768779999999998</v>
      </c>
    </row>
    <row r="381" spans="2:11">
      <c r="B381" s="2">
        <v>376</v>
      </c>
      <c r="C381" s="3" t="s">
        <v>2535</v>
      </c>
      <c r="D381" s="8">
        <v>0</v>
      </c>
      <c r="E381" s="8">
        <v>0</v>
      </c>
      <c r="F381" s="8">
        <v>6.4409999999999995E-2</v>
      </c>
      <c r="G381" s="8">
        <v>3.4826800000000002</v>
      </c>
      <c r="H381" s="8">
        <v>0</v>
      </c>
      <c r="I381" s="8">
        <v>0</v>
      </c>
      <c r="J381" s="8">
        <v>4.3999999999999997E-2</v>
      </c>
      <c r="K381" s="8">
        <v>2.5247899999999999</v>
      </c>
    </row>
    <row r="382" spans="2:11">
      <c r="B382" s="2">
        <v>377</v>
      </c>
      <c r="C382" s="3" t="s">
        <v>2403</v>
      </c>
      <c r="D382" s="8">
        <v>0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>
        <v>0.108</v>
      </c>
      <c r="K382" s="8">
        <v>7.2884099999999998</v>
      </c>
    </row>
    <row r="383" spans="2:11">
      <c r="B383" s="2">
        <v>378</v>
      </c>
      <c r="C383" s="3" t="s">
        <v>2691</v>
      </c>
      <c r="D383" s="8">
        <v>0</v>
      </c>
      <c r="E383" s="8">
        <v>0</v>
      </c>
      <c r="F383" s="8">
        <v>9.0440000000000006E-2</v>
      </c>
      <c r="G383" s="8">
        <v>4.5252499999999998</v>
      </c>
      <c r="H383" s="8">
        <v>0</v>
      </c>
      <c r="I383" s="8">
        <v>0</v>
      </c>
      <c r="J383" s="8">
        <v>1.755E-2</v>
      </c>
      <c r="K383" s="8">
        <v>0.83482000000000001</v>
      </c>
    </row>
    <row r="384" spans="2:11">
      <c r="B384" s="2">
        <v>379</v>
      </c>
      <c r="C384" s="3" t="s">
        <v>3096</v>
      </c>
      <c r="D384" s="8">
        <v>0</v>
      </c>
      <c r="E384" s="8">
        <v>0</v>
      </c>
      <c r="F384" s="8">
        <v>0.10185</v>
      </c>
      <c r="G384" s="8">
        <v>4.4433499999999997</v>
      </c>
      <c r="H384" s="8">
        <v>0</v>
      </c>
      <c r="I384" s="8">
        <v>0</v>
      </c>
      <c r="J384" s="8">
        <v>4.8300000000000001E-3</v>
      </c>
      <c r="K384" s="8">
        <v>0.193387</v>
      </c>
    </row>
    <row r="385" spans="2:11">
      <c r="B385" s="2">
        <v>380</v>
      </c>
      <c r="C385" s="3" t="s">
        <v>2416</v>
      </c>
      <c r="D385" s="8">
        <v>0</v>
      </c>
      <c r="E385" s="8">
        <v>0</v>
      </c>
      <c r="F385" s="8">
        <v>1.188E-2</v>
      </c>
      <c r="G385" s="8">
        <v>0.67074999999999996</v>
      </c>
      <c r="H385" s="8">
        <v>0</v>
      </c>
      <c r="I385" s="8">
        <v>0</v>
      </c>
      <c r="J385" s="8">
        <v>9.3960000000000002E-2</v>
      </c>
      <c r="K385" s="8">
        <v>5.1068300000000004</v>
      </c>
    </row>
    <row r="386" spans="2:11">
      <c r="B386" s="2">
        <v>381</v>
      </c>
      <c r="C386" s="3" t="s">
        <v>2047</v>
      </c>
      <c r="D386" s="8">
        <v>0</v>
      </c>
      <c r="E386" s="8">
        <v>0</v>
      </c>
      <c r="F386" s="8">
        <v>5.5800000000000002E-2</v>
      </c>
      <c r="G386" s="8">
        <v>2.6383999999999999</v>
      </c>
      <c r="H386" s="8">
        <v>0</v>
      </c>
      <c r="I386" s="8">
        <v>0</v>
      </c>
      <c r="J386" s="8">
        <v>4.8660000000000002E-2</v>
      </c>
      <c r="K386" s="8">
        <v>2.3684099999999999</v>
      </c>
    </row>
    <row r="387" spans="2:11">
      <c r="B387" s="2">
        <v>382</v>
      </c>
      <c r="C387" s="3" t="s">
        <v>2491</v>
      </c>
      <c r="D387" s="8">
        <v>0</v>
      </c>
      <c r="E387" s="8">
        <v>0</v>
      </c>
      <c r="F387" s="8">
        <v>5.212E-2</v>
      </c>
      <c r="G387" s="8">
        <v>2.6865899999999998</v>
      </c>
      <c r="H387" s="8">
        <v>0</v>
      </c>
      <c r="I387" s="8">
        <v>0</v>
      </c>
      <c r="J387" s="8">
        <v>5.2220000000000003E-2</v>
      </c>
      <c r="K387" s="8">
        <v>2.8610150000000001</v>
      </c>
    </row>
    <row r="388" spans="2:11">
      <c r="B388" s="2">
        <v>383</v>
      </c>
      <c r="C388" s="3" t="s">
        <v>2545</v>
      </c>
      <c r="D388" s="8">
        <v>0</v>
      </c>
      <c r="E388" s="8">
        <v>0</v>
      </c>
      <c r="F388" s="8">
        <v>6.8010000000000001E-2</v>
      </c>
      <c r="G388" s="8">
        <v>2.3289399999999998</v>
      </c>
      <c r="H388" s="8">
        <v>0</v>
      </c>
      <c r="I388" s="8">
        <v>0</v>
      </c>
      <c r="J388" s="8">
        <v>3.6119999999999999E-2</v>
      </c>
      <c r="K388" s="8">
        <v>1.6628000000000001</v>
      </c>
    </row>
    <row r="389" spans="2:11">
      <c r="B389" s="2">
        <v>384</v>
      </c>
      <c r="C389" s="3" t="s">
        <v>2524</v>
      </c>
      <c r="D389" s="8">
        <v>0</v>
      </c>
      <c r="E389" s="8">
        <v>0</v>
      </c>
      <c r="F389" s="8">
        <v>5.3589999999999999E-2</v>
      </c>
      <c r="G389" s="8">
        <v>2.4557199999999999</v>
      </c>
      <c r="H389" s="8">
        <v>0</v>
      </c>
      <c r="I389" s="8">
        <v>0</v>
      </c>
      <c r="J389" s="8">
        <v>5.0290000000000001E-2</v>
      </c>
      <c r="K389" s="8">
        <v>1.9741299999999999</v>
      </c>
    </row>
    <row r="390" spans="2:11">
      <c r="B390" s="2">
        <v>385</v>
      </c>
      <c r="C390" s="3" t="s">
        <v>2471</v>
      </c>
      <c r="D390" s="8">
        <v>0</v>
      </c>
      <c r="E390" s="8">
        <v>0</v>
      </c>
      <c r="F390" s="8">
        <v>1.917E-2</v>
      </c>
      <c r="G390" s="8">
        <v>0.93298999999999999</v>
      </c>
      <c r="H390" s="8">
        <v>0</v>
      </c>
      <c r="I390" s="8">
        <v>0</v>
      </c>
      <c r="J390" s="8">
        <v>8.4010000000000001E-2</v>
      </c>
      <c r="K390" s="8">
        <v>3.8474499999999998</v>
      </c>
    </row>
    <row r="391" spans="2:11">
      <c r="B391" s="2">
        <v>386</v>
      </c>
      <c r="C391" s="3" t="s">
        <v>2447</v>
      </c>
      <c r="D391" s="8">
        <v>0</v>
      </c>
      <c r="E391" s="8">
        <v>0</v>
      </c>
      <c r="F391" s="8">
        <v>2.7899999999999999E-3</v>
      </c>
      <c r="G391" s="8">
        <v>0.1741953</v>
      </c>
      <c r="H391" s="8">
        <v>0</v>
      </c>
      <c r="I391" s="8">
        <v>0</v>
      </c>
      <c r="J391" s="8">
        <v>0.10034</v>
      </c>
      <c r="K391" s="8">
        <v>5.2264699999999999</v>
      </c>
    </row>
    <row r="392" spans="2:11">
      <c r="B392" s="2">
        <v>387</v>
      </c>
      <c r="C392" s="3" t="s">
        <v>2707</v>
      </c>
      <c r="D392" s="8">
        <v>0</v>
      </c>
      <c r="E392" s="8">
        <v>0</v>
      </c>
      <c r="F392" s="8">
        <v>8.4809999999999997E-2</v>
      </c>
      <c r="G392" s="8">
        <v>3.0407299999999999</v>
      </c>
      <c r="H392" s="8">
        <v>0</v>
      </c>
      <c r="I392" s="8">
        <v>0</v>
      </c>
      <c r="J392" s="8">
        <v>1.7340000000000001E-2</v>
      </c>
      <c r="K392" s="8">
        <v>0.61126000000000003</v>
      </c>
    </row>
    <row r="393" spans="2:11">
      <c r="B393" s="2">
        <v>388</v>
      </c>
      <c r="C393" s="3" t="s">
        <v>2414</v>
      </c>
      <c r="D393" s="8">
        <v>0</v>
      </c>
      <c r="E393" s="8">
        <v>0</v>
      </c>
      <c r="F393" s="8">
        <v>5.3400000000000001E-3</v>
      </c>
      <c r="G393" s="8">
        <v>0.21156</v>
      </c>
      <c r="H393" s="8">
        <v>0</v>
      </c>
      <c r="I393" s="8">
        <v>0</v>
      </c>
      <c r="J393" s="8">
        <v>9.5750000000000002E-2</v>
      </c>
      <c r="K393" s="8">
        <v>4.0208690000000002</v>
      </c>
    </row>
    <row r="394" spans="2:11">
      <c r="B394" s="2">
        <v>389</v>
      </c>
      <c r="C394" s="3" t="s">
        <v>2547</v>
      </c>
      <c r="D394" s="8">
        <v>0</v>
      </c>
      <c r="E394" s="8">
        <v>0</v>
      </c>
      <c r="F394" s="8">
        <v>5.2830000000000002E-2</v>
      </c>
      <c r="G394" s="8">
        <v>2.32355</v>
      </c>
      <c r="H394" s="8">
        <v>0</v>
      </c>
      <c r="I394" s="8">
        <v>0</v>
      </c>
      <c r="J394" s="8">
        <v>4.8169999999999998E-2</v>
      </c>
      <c r="K394" s="8">
        <v>2.31012</v>
      </c>
    </row>
    <row r="395" spans="2:11">
      <c r="B395" s="2">
        <v>390</v>
      </c>
      <c r="C395" s="3" t="s">
        <v>2495</v>
      </c>
      <c r="D395" s="8">
        <v>0</v>
      </c>
      <c r="E395" s="8">
        <v>0</v>
      </c>
      <c r="F395" s="8">
        <v>5.4210000000000001E-2</v>
      </c>
      <c r="G395" s="8">
        <v>2.9065500000000002</v>
      </c>
      <c r="H395" s="8">
        <v>0</v>
      </c>
      <c r="I395" s="8">
        <v>0</v>
      </c>
      <c r="J395" s="8">
        <v>4.6780000000000002E-2</v>
      </c>
      <c r="K395" s="8">
        <v>1.9172899999999999</v>
      </c>
    </row>
    <row r="396" spans="2:11">
      <c r="B396" s="2">
        <v>391</v>
      </c>
      <c r="C396" s="3" t="s">
        <v>2976</v>
      </c>
      <c r="D396" s="8">
        <v>0</v>
      </c>
      <c r="E396" s="8">
        <v>0</v>
      </c>
      <c r="F396" s="8">
        <v>9.7640000000000005E-2</v>
      </c>
      <c r="G396" s="8">
        <v>4.5334899999999996</v>
      </c>
      <c r="H396" s="8">
        <v>0</v>
      </c>
      <c r="I396" s="8">
        <v>0</v>
      </c>
      <c r="J396" s="8">
        <v>2.0799999999999998E-3</v>
      </c>
      <c r="K396" s="8">
        <v>8.233E-2</v>
      </c>
    </row>
    <row r="397" spans="2:11">
      <c r="B397" s="2">
        <v>392</v>
      </c>
      <c r="C397" s="3" t="s">
        <v>2578</v>
      </c>
      <c r="D397" s="8">
        <v>0</v>
      </c>
      <c r="E397" s="8">
        <v>0</v>
      </c>
      <c r="F397" s="8">
        <v>6.6919999999999993E-2</v>
      </c>
      <c r="G397" s="8">
        <v>2.5624099999999999</v>
      </c>
      <c r="H397" s="8">
        <v>0</v>
      </c>
      <c r="I397" s="8">
        <v>0</v>
      </c>
      <c r="J397" s="8">
        <v>3.1649999999999998E-2</v>
      </c>
      <c r="K397" s="8">
        <v>1.30643</v>
      </c>
    </row>
    <row r="398" spans="2:11">
      <c r="B398" s="2">
        <v>393</v>
      </c>
      <c r="C398" s="3" t="s">
        <v>2518</v>
      </c>
      <c r="D398" s="8">
        <v>0</v>
      </c>
      <c r="E398" s="8">
        <v>0</v>
      </c>
      <c r="F398" s="8">
        <v>5.2979999999999999E-2</v>
      </c>
      <c r="G398" s="8">
        <v>2.55647</v>
      </c>
      <c r="H398" s="8">
        <v>0</v>
      </c>
      <c r="I398" s="8">
        <v>0</v>
      </c>
      <c r="J398" s="8">
        <v>4.5289999999999997E-2</v>
      </c>
      <c r="K398" s="8">
        <v>1.85494</v>
      </c>
    </row>
    <row r="399" spans="2:11">
      <c r="B399" s="2">
        <v>394</v>
      </c>
      <c r="C399" s="3" t="s">
        <v>2530</v>
      </c>
      <c r="D399" s="8">
        <v>0</v>
      </c>
      <c r="E399" s="8">
        <v>0</v>
      </c>
      <c r="F399" s="8">
        <v>5.772E-2</v>
      </c>
      <c r="G399" s="8">
        <v>2.6105100000000001</v>
      </c>
      <c r="H399" s="8">
        <v>0</v>
      </c>
      <c r="I399" s="8">
        <v>0</v>
      </c>
      <c r="J399" s="8">
        <v>4.0469999999999999E-2</v>
      </c>
      <c r="K399" s="8">
        <v>1.9342600000000001</v>
      </c>
    </row>
    <row r="400" spans="2:11">
      <c r="B400" s="2">
        <v>395</v>
      </c>
      <c r="C400" s="3" t="s">
        <v>2527</v>
      </c>
      <c r="D400" s="8">
        <v>0</v>
      </c>
      <c r="E400" s="8">
        <v>0</v>
      </c>
      <c r="F400" s="8">
        <v>3.9480000000000001E-2</v>
      </c>
      <c r="G400" s="8">
        <v>1.2719100000000001</v>
      </c>
      <c r="H400" s="8">
        <v>0</v>
      </c>
      <c r="I400" s="8">
        <v>0</v>
      </c>
      <c r="J400" s="8">
        <v>5.7669999999999999E-2</v>
      </c>
      <c r="K400" s="8">
        <v>3.48169</v>
      </c>
    </row>
    <row r="401" spans="2:11">
      <c r="B401" s="2">
        <v>396</v>
      </c>
      <c r="C401" s="3" t="s">
        <v>2364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9.6579999999999999E-2</v>
      </c>
      <c r="K401" s="8">
        <v>4.7291800000000004</v>
      </c>
    </row>
    <row r="402" spans="2:11">
      <c r="B402" s="2">
        <v>397</v>
      </c>
      <c r="C402" s="3" t="s">
        <v>2367</v>
      </c>
      <c r="D402" s="8">
        <v>0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>
        <v>9.6089999999999995E-2</v>
      </c>
      <c r="K402" s="8">
        <v>5.72837</v>
      </c>
    </row>
    <row r="403" spans="2:11">
      <c r="B403" s="2">
        <v>398</v>
      </c>
      <c r="C403" s="3" t="s">
        <v>2513</v>
      </c>
      <c r="D403" s="8">
        <v>0</v>
      </c>
      <c r="E403" s="8">
        <v>0</v>
      </c>
      <c r="F403" s="8">
        <v>6.6800000000000002E-3</v>
      </c>
      <c r="G403" s="8">
        <v>0.25628000000000001</v>
      </c>
      <c r="H403" s="8">
        <v>0</v>
      </c>
      <c r="I403" s="8">
        <v>0</v>
      </c>
      <c r="J403" s="8">
        <v>8.9359999999999995E-2</v>
      </c>
      <c r="K403" s="8">
        <v>3.8936160000000002</v>
      </c>
    </row>
    <row r="404" spans="2:11">
      <c r="B404" s="2">
        <v>399</v>
      </c>
      <c r="C404" s="3" t="s">
        <v>2492</v>
      </c>
      <c r="D404" s="8">
        <v>0</v>
      </c>
      <c r="E404" s="8">
        <v>0</v>
      </c>
      <c r="F404" s="8">
        <v>2.828E-2</v>
      </c>
      <c r="G404" s="8">
        <v>1.5367999999999999</v>
      </c>
      <c r="H404" s="8">
        <v>0</v>
      </c>
      <c r="I404" s="8">
        <v>0</v>
      </c>
      <c r="J404" s="8">
        <v>6.7489999999999994E-2</v>
      </c>
      <c r="K404" s="8">
        <v>3.1715</v>
      </c>
    </row>
    <row r="405" spans="2:11">
      <c r="B405" s="2">
        <v>400</v>
      </c>
      <c r="C405" s="3" t="s">
        <v>2393</v>
      </c>
      <c r="D405" s="8">
        <v>0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>
        <v>9.5610000000000001E-2</v>
      </c>
      <c r="K405" s="8">
        <v>5.7819019999999997</v>
      </c>
    </row>
    <row r="406" spans="2:11">
      <c r="B406" s="2">
        <v>401</v>
      </c>
      <c r="C406" s="3" t="s">
        <v>2935</v>
      </c>
      <c r="D406" s="8">
        <v>0</v>
      </c>
      <c r="E406" s="8">
        <v>0</v>
      </c>
      <c r="F406" s="8">
        <v>8.6499999999999994E-2</v>
      </c>
      <c r="G406" s="8">
        <v>3.67685</v>
      </c>
      <c r="H406" s="8">
        <v>0</v>
      </c>
      <c r="I406" s="8">
        <v>0</v>
      </c>
      <c r="J406" s="8">
        <v>7.7200000000000003E-3</v>
      </c>
      <c r="K406" s="8">
        <v>0.28190999999999999</v>
      </c>
    </row>
    <row r="407" spans="2:11">
      <c r="B407" s="2">
        <v>402</v>
      </c>
      <c r="C407" s="3" t="s">
        <v>3818</v>
      </c>
      <c r="D407" s="8">
        <v>0</v>
      </c>
      <c r="E407" s="8">
        <v>0</v>
      </c>
      <c r="F407" s="8">
        <v>3.4270000000000002E-2</v>
      </c>
      <c r="G407" s="8">
        <v>1.5560400000000001</v>
      </c>
      <c r="H407" s="8">
        <v>0</v>
      </c>
      <c r="I407" s="8">
        <v>0</v>
      </c>
      <c r="J407" s="8">
        <v>5.9499999999999997E-2</v>
      </c>
      <c r="K407" s="8">
        <v>2.6941700000000002</v>
      </c>
    </row>
    <row r="408" spans="2:11">
      <c r="B408" s="2">
        <v>403</v>
      </c>
      <c r="C408" s="3" t="s">
        <v>2590</v>
      </c>
      <c r="D408" s="8">
        <v>0</v>
      </c>
      <c r="E408" s="8">
        <v>0</v>
      </c>
      <c r="F408" s="8">
        <v>6.4240000000000005E-2</v>
      </c>
      <c r="G408" s="8">
        <v>2.93302</v>
      </c>
      <c r="H408" s="8">
        <v>0</v>
      </c>
      <c r="I408" s="8">
        <v>0</v>
      </c>
      <c r="J408" s="8">
        <v>2.9190000000000001E-2</v>
      </c>
      <c r="K408" s="8">
        <v>1.0933600000000001</v>
      </c>
    </row>
    <row r="409" spans="2:11">
      <c r="B409" s="2">
        <v>404</v>
      </c>
      <c r="C409" s="3" t="s">
        <v>2531</v>
      </c>
      <c r="D409" s="8">
        <v>0</v>
      </c>
      <c r="E409" s="8">
        <v>0</v>
      </c>
      <c r="F409" s="8">
        <v>5.4739999999999997E-2</v>
      </c>
      <c r="G409" s="8">
        <v>2.51641</v>
      </c>
      <c r="H409" s="8">
        <v>0</v>
      </c>
      <c r="I409" s="8">
        <v>0</v>
      </c>
      <c r="J409" s="8">
        <v>3.8559999999999997E-2</v>
      </c>
      <c r="K409" s="8">
        <v>1.8586</v>
      </c>
    </row>
    <row r="410" spans="2:11">
      <c r="B410" s="2">
        <v>405</v>
      </c>
      <c r="C410" s="3" t="s">
        <v>2449</v>
      </c>
      <c r="D410" s="8">
        <v>0</v>
      </c>
      <c r="E410" s="8">
        <v>0</v>
      </c>
      <c r="F410" s="8">
        <v>6.4099999999999999E-3</v>
      </c>
      <c r="G410" s="8">
        <v>0.43295</v>
      </c>
      <c r="H410" s="8">
        <v>0</v>
      </c>
      <c r="I410" s="8">
        <v>0</v>
      </c>
      <c r="J410" s="8">
        <v>8.6059999999999998E-2</v>
      </c>
      <c r="K410" s="8">
        <v>5.4746699999999997</v>
      </c>
    </row>
    <row r="411" spans="2:11">
      <c r="B411" s="2">
        <v>406</v>
      </c>
      <c r="C411" s="3" t="s">
        <v>2315</v>
      </c>
      <c r="D411" s="8">
        <v>0</v>
      </c>
      <c r="E411" s="8">
        <v>0</v>
      </c>
      <c r="F411" s="8">
        <v>1E-3</v>
      </c>
      <c r="G411" s="8">
        <v>6.6449999999999995E-2</v>
      </c>
      <c r="H411" s="8">
        <v>0</v>
      </c>
      <c r="I411" s="8">
        <v>0</v>
      </c>
      <c r="J411" s="8">
        <v>9.1060000000000002E-2</v>
      </c>
      <c r="K411" s="8">
        <v>6.2255219999999998</v>
      </c>
    </row>
    <row r="412" spans="2:11">
      <c r="B412" s="2">
        <v>407</v>
      </c>
      <c r="C412" s="3" t="s">
        <v>2790</v>
      </c>
      <c r="D412" s="8">
        <v>0</v>
      </c>
      <c r="E412" s="8">
        <v>0</v>
      </c>
      <c r="F412" s="8">
        <v>8.2680000000000003E-2</v>
      </c>
      <c r="G412" s="8">
        <v>3.6267800000000001</v>
      </c>
      <c r="H412" s="8">
        <v>0</v>
      </c>
      <c r="I412" s="8">
        <v>0</v>
      </c>
      <c r="J412" s="8">
        <v>9.2899999999999996E-3</v>
      </c>
      <c r="K412" s="8">
        <v>0.33144000000000001</v>
      </c>
    </row>
    <row r="413" spans="2:11">
      <c r="B413" s="2">
        <v>408</v>
      </c>
      <c r="C413" s="3" t="s">
        <v>2442</v>
      </c>
      <c r="D413" s="8">
        <v>0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9.1829999999999995E-2</v>
      </c>
      <c r="K413" s="8">
        <v>4.08622</v>
      </c>
    </row>
    <row r="414" spans="2:11">
      <c r="B414" s="2">
        <v>409</v>
      </c>
      <c r="C414" s="3" t="s">
        <v>2469</v>
      </c>
      <c r="D414" s="8">
        <v>0</v>
      </c>
      <c r="E414" s="8">
        <v>0</v>
      </c>
      <c r="F414" s="8">
        <v>1.8190000000000001E-2</v>
      </c>
      <c r="G414" s="8">
        <v>1.0879300000000001</v>
      </c>
      <c r="H414" s="8">
        <v>0</v>
      </c>
      <c r="I414" s="8">
        <v>0</v>
      </c>
      <c r="J414" s="8">
        <v>7.3319999999999996E-2</v>
      </c>
      <c r="K414" s="8">
        <v>3.7064300000000001</v>
      </c>
    </row>
    <row r="415" spans="2:11">
      <c r="B415" s="2">
        <v>410</v>
      </c>
      <c r="C415" s="3" t="s">
        <v>2496</v>
      </c>
      <c r="D415" s="8">
        <v>0</v>
      </c>
      <c r="E415" s="8">
        <v>0</v>
      </c>
      <c r="F415" s="8">
        <v>9.0699999999999999E-3</v>
      </c>
      <c r="G415" s="8">
        <v>0.56320000000000003</v>
      </c>
      <c r="H415" s="8">
        <v>0</v>
      </c>
      <c r="I415" s="8">
        <v>0</v>
      </c>
      <c r="J415" s="8">
        <v>8.2119999999999999E-2</v>
      </c>
      <c r="K415" s="8">
        <v>4.6273099999999996</v>
      </c>
    </row>
    <row r="416" spans="2:11">
      <c r="B416" s="2">
        <v>411</v>
      </c>
      <c r="C416" s="3" t="s">
        <v>2983</v>
      </c>
      <c r="D416" s="8">
        <v>0</v>
      </c>
      <c r="E416" s="8">
        <v>0</v>
      </c>
      <c r="F416" s="8">
        <v>8.992E-2</v>
      </c>
      <c r="G416" s="8">
        <v>4.1314599999999997</v>
      </c>
      <c r="H416" s="8">
        <v>0</v>
      </c>
      <c r="I416" s="8">
        <v>0</v>
      </c>
      <c r="J416" s="8">
        <v>8.5999999999999998E-4</v>
      </c>
      <c r="K416" s="8">
        <v>3.3009999999999998E-2</v>
      </c>
    </row>
    <row r="417" spans="2:11">
      <c r="B417" s="2">
        <v>412</v>
      </c>
      <c r="C417" s="3" t="s">
        <v>2951</v>
      </c>
      <c r="D417" s="8">
        <v>0</v>
      </c>
      <c r="E417" s="8">
        <v>0</v>
      </c>
      <c r="F417" s="8">
        <v>8.0790000000000001E-2</v>
      </c>
      <c r="G417" s="8">
        <v>3.7200700000000002</v>
      </c>
      <c r="H417" s="8">
        <v>0</v>
      </c>
      <c r="I417" s="8">
        <v>0</v>
      </c>
      <c r="J417" s="8">
        <v>9.0100000000000006E-3</v>
      </c>
      <c r="K417" s="8">
        <v>0.31619000000000003</v>
      </c>
    </row>
    <row r="418" spans="2:11">
      <c r="B418" s="2">
        <v>413</v>
      </c>
      <c r="C418" s="3" t="s">
        <v>2458</v>
      </c>
      <c r="D418" s="8">
        <v>0</v>
      </c>
      <c r="E418" s="8">
        <v>0</v>
      </c>
      <c r="F418" s="8">
        <v>2.571E-2</v>
      </c>
      <c r="G418" s="8">
        <v>1.2861499999999999</v>
      </c>
      <c r="H418" s="8">
        <v>0</v>
      </c>
      <c r="I418" s="8">
        <v>0</v>
      </c>
      <c r="J418" s="8">
        <v>6.343E-2</v>
      </c>
      <c r="K418" s="8">
        <v>2.8158400000000001</v>
      </c>
    </row>
    <row r="419" spans="2:11">
      <c r="B419" s="2">
        <v>414</v>
      </c>
      <c r="C419" s="3" t="s">
        <v>2628</v>
      </c>
      <c r="D419" s="8">
        <v>0</v>
      </c>
      <c r="E419" s="8">
        <v>0</v>
      </c>
      <c r="F419" s="8">
        <v>6.8610000000000004E-2</v>
      </c>
      <c r="G419" s="8">
        <v>3.0949900000000001</v>
      </c>
      <c r="H419" s="8">
        <v>0</v>
      </c>
      <c r="I419" s="8">
        <v>0</v>
      </c>
      <c r="J419" s="8">
        <v>2.0469999999999999E-2</v>
      </c>
      <c r="K419" s="8">
        <v>0.99075000000000002</v>
      </c>
    </row>
    <row r="420" spans="2:11">
      <c r="B420" s="2">
        <v>415</v>
      </c>
      <c r="C420" s="3" t="s">
        <v>2462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8.9020000000000002E-2</v>
      </c>
      <c r="K420" s="8">
        <v>2.5435449999999999</v>
      </c>
    </row>
    <row r="421" spans="2:11">
      <c r="B421" s="2">
        <v>416</v>
      </c>
      <c r="C421" s="3" t="s">
        <v>2617</v>
      </c>
      <c r="D421" s="8">
        <v>0</v>
      </c>
      <c r="E421" s="8">
        <v>0</v>
      </c>
      <c r="F421" s="8">
        <v>5.7189999999999998E-2</v>
      </c>
      <c r="G421" s="8">
        <v>2.4097900000000001</v>
      </c>
      <c r="H421" s="8">
        <v>0</v>
      </c>
      <c r="I421" s="8">
        <v>0</v>
      </c>
      <c r="J421" s="8">
        <v>3.0870000000000002E-2</v>
      </c>
      <c r="K421" s="8">
        <v>1.31612</v>
      </c>
    </row>
    <row r="422" spans="2:11">
      <c r="B422" s="2">
        <v>417</v>
      </c>
      <c r="C422" s="3" t="s">
        <v>2855</v>
      </c>
      <c r="D422" s="8">
        <v>0</v>
      </c>
      <c r="E422" s="8">
        <v>0</v>
      </c>
      <c r="F422" s="8">
        <v>7.238E-2</v>
      </c>
      <c r="G422" s="8">
        <v>3.2335400000000001</v>
      </c>
      <c r="H422" s="8">
        <v>0</v>
      </c>
      <c r="I422" s="8">
        <v>0</v>
      </c>
      <c r="J422" s="8">
        <v>1.5630000000000002E-2</v>
      </c>
      <c r="K422" s="8">
        <v>0.77010999999999996</v>
      </c>
    </row>
    <row r="423" spans="2:11">
      <c r="B423" s="2">
        <v>418</v>
      </c>
      <c r="C423" s="3" t="s">
        <v>2522</v>
      </c>
      <c r="D423" s="8">
        <v>0</v>
      </c>
      <c r="E423" s="8">
        <v>0</v>
      </c>
      <c r="F423" s="8">
        <v>4.2169999999999999E-2</v>
      </c>
      <c r="G423" s="8">
        <v>2.6097000000000001</v>
      </c>
      <c r="H423" s="8">
        <v>0</v>
      </c>
      <c r="I423" s="8">
        <v>0</v>
      </c>
      <c r="J423" s="8">
        <v>4.4249999999999998E-2</v>
      </c>
      <c r="K423" s="8">
        <v>2.168139</v>
      </c>
    </row>
    <row r="424" spans="2:11">
      <c r="B424" s="2">
        <v>419</v>
      </c>
      <c r="C424" s="3" t="s">
        <v>2448</v>
      </c>
      <c r="D424" s="8">
        <v>0</v>
      </c>
      <c r="E424" s="8">
        <v>0</v>
      </c>
      <c r="F424" s="8">
        <v>1.8360000000000001E-2</v>
      </c>
      <c r="G424" s="8">
        <v>0.98819999999999997</v>
      </c>
      <c r="H424" s="8">
        <v>0</v>
      </c>
      <c r="I424" s="8">
        <v>0</v>
      </c>
      <c r="J424" s="8">
        <v>6.7549999999999999E-2</v>
      </c>
      <c r="K424" s="8">
        <v>3.7945600000000002</v>
      </c>
    </row>
    <row r="425" spans="2:11">
      <c r="B425" s="2">
        <v>420</v>
      </c>
      <c r="C425" s="3" t="s">
        <v>2911</v>
      </c>
      <c r="D425" s="8">
        <v>0</v>
      </c>
      <c r="E425" s="8">
        <v>0</v>
      </c>
      <c r="F425" s="8">
        <v>6.3810000000000006E-2</v>
      </c>
      <c r="G425" s="8">
        <v>2.48116</v>
      </c>
      <c r="H425" s="8">
        <v>0</v>
      </c>
      <c r="I425" s="8">
        <v>0</v>
      </c>
      <c r="J425" s="8">
        <v>2.0650000000000002E-2</v>
      </c>
      <c r="K425" s="8">
        <v>1.14018</v>
      </c>
    </row>
    <row r="426" spans="2:11">
      <c r="B426" s="2">
        <v>421</v>
      </c>
      <c r="C426" s="3" t="s">
        <v>2557</v>
      </c>
      <c r="D426" s="8">
        <v>0</v>
      </c>
      <c r="E426" s="8">
        <v>0</v>
      </c>
      <c r="F426" s="8">
        <v>4.9079999999999999E-2</v>
      </c>
      <c r="G426" s="8">
        <v>2.4706600000000001</v>
      </c>
      <c r="H426" s="8">
        <v>0</v>
      </c>
      <c r="I426" s="8">
        <v>0</v>
      </c>
      <c r="J426" s="8">
        <v>3.5200000000000002E-2</v>
      </c>
      <c r="K426" s="8">
        <v>1.9838899999999999</v>
      </c>
    </row>
    <row r="427" spans="2:11">
      <c r="B427" s="2">
        <v>422</v>
      </c>
      <c r="C427" s="3" t="s">
        <v>4027</v>
      </c>
      <c r="D427" s="8">
        <v>0</v>
      </c>
      <c r="E427" s="8">
        <v>0</v>
      </c>
      <c r="F427" s="8">
        <v>5.8100000000000001E-3</v>
      </c>
      <c r="G427" s="8">
        <v>0.21364</v>
      </c>
      <c r="H427" s="8">
        <v>0</v>
      </c>
      <c r="I427" s="8">
        <v>0</v>
      </c>
      <c r="J427" s="8">
        <v>7.7759999999999996E-2</v>
      </c>
      <c r="K427" s="8">
        <v>3.7365699999999999</v>
      </c>
    </row>
    <row r="428" spans="2:11">
      <c r="B428" s="2">
        <v>423</v>
      </c>
      <c r="C428" s="3" t="s">
        <v>2425</v>
      </c>
      <c r="D428" s="8">
        <v>0</v>
      </c>
      <c r="E428" s="8">
        <v>0</v>
      </c>
      <c r="F428" s="8">
        <v>0</v>
      </c>
      <c r="G428" s="8">
        <v>0</v>
      </c>
      <c r="H428" s="8">
        <v>0</v>
      </c>
      <c r="I428" s="8">
        <v>0</v>
      </c>
      <c r="J428" s="8">
        <v>8.3129999999999996E-2</v>
      </c>
      <c r="K428" s="8">
        <v>4.3576199999999998</v>
      </c>
    </row>
    <row r="429" spans="2:11">
      <c r="B429" s="2">
        <v>424</v>
      </c>
      <c r="C429" s="3" t="s">
        <v>2801</v>
      </c>
      <c r="D429" s="8">
        <v>0</v>
      </c>
      <c r="E429" s="8">
        <v>0</v>
      </c>
      <c r="F429" s="8">
        <v>3.0200000000000001E-3</v>
      </c>
      <c r="G429" s="8">
        <v>0.13609679999999999</v>
      </c>
      <c r="H429" s="8">
        <v>0</v>
      </c>
      <c r="I429" s="8">
        <v>0</v>
      </c>
      <c r="J429" s="8">
        <v>8.0079999999999998E-2</v>
      </c>
      <c r="K429" s="8">
        <v>4.1139830000000002</v>
      </c>
    </row>
    <row r="430" spans="2:11">
      <c r="B430" s="2">
        <v>425</v>
      </c>
      <c r="C430" s="3" t="s">
        <v>2424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8.2309999999999994E-2</v>
      </c>
      <c r="K430" s="8">
        <v>4.2200899999999999</v>
      </c>
    </row>
    <row r="431" spans="2:11">
      <c r="B431" s="2">
        <v>426</v>
      </c>
      <c r="C431" s="3" t="s">
        <v>2720</v>
      </c>
      <c r="D431" s="8">
        <v>0</v>
      </c>
      <c r="E431" s="8">
        <v>0</v>
      </c>
      <c r="F431" s="8">
        <v>6.4210000000000003E-2</v>
      </c>
      <c r="G431" s="8">
        <v>2.6951700000000001</v>
      </c>
      <c r="H431" s="8">
        <v>0</v>
      </c>
      <c r="I431" s="8">
        <v>0</v>
      </c>
      <c r="J431" s="8">
        <v>1.7319999999999999E-2</v>
      </c>
      <c r="K431" s="8">
        <v>0.78610000000000002</v>
      </c>
    </row>
    <row r="432" spans="2:11">
      <c r="B432" s="2">
        <v>427</v>
      </c>
      <c r="C432" s="3" t="s">
        <v>2503</v>
      </c>
      <c r="D432" s="8">
        <v>0</v>
      </c>
      <c r="E432" s="8">
        <v>0</v>
      </c>
      <c r="F432" s="8">
        <v>2.5399999999999999E-2</v>
      </c>
      <c r="G432" s="8">
        <v>1.2818400000000001</v>
      </c>
      <c r="H432" s="8">
        <v>0</v>
      </c>
      <c r="I432" s="8">
        <v>0</v>
      </c>
      <c r="J432" s="8">
        <v>5.5930000000000001E-2</v>
      </c>
      <c r="K432" s="8">
        <v>2.4733700000000001</v>
      </c>
    </row>
    <row r="433" spans="2:11">
      <c r="B433" s="2">
        <v>428</v>
      </c>
      <c r="C433" s="3" t="s">
        <v>2520</v>
      </c>
      <c r="D433" s="8">
        <v>0</v>
      </c>
      <c r="E433" s="8">
        <v>0</v>
      </c>
      <c r="F433" s="8">
        <v>3.5150000000000001E-2</v>
      </c>
      <c r="G433" s="8">
        <v>1.3949400000000001</v>
      </c>
      <c r="H433" s="8">
        <v>0</v>
      </c>
      <c r="I433" s="8">
        <v>0</v>
      </c>
      <c r="J433" s="8">
        <v>4.6170000000000003E-2</v>
      </c>
      <c r="K433" s="8">
        <v>2.2533403000000001</v>
      </c>
    </row>
    <row r="434" spans="2:11">
      <c r="B434" s="2">
        <v>429</v>
      </c>
      <c r="C434" s="3" t="s">
        <v>2895</v>
      </c>
      <c r="D434" s="8">
        <v>0</v>
      </c>
      <c r="E434" s="8">
        <v>0</v>
      </c>
      <c r="F434" s="8">
        <v>6.3930000000000001E-2</v>
      </c>
      <c r="G434" s="8">
        <v>2.6265299999999998</v>
      </c>
      <c r="H434" s="8">
        <v>0</v>
      </c>
      <c r="I434" s="8">
        <v>0</v>
      </c>
      <c r="J434" s="8">
        <v>1.729E-2</v>
      </c>
      <c r="K434" s="8">
        <v>0.65210999999999997</v>
      </c>
    </row>
    <row r="435" spans="2:11">
      <c r="B435" s="2">
        <v>430</v>
      </c>
      <c r="C435" s="3" t="s">
        <v>2537</v>
      </c>
      <c r="D435" s="8">
        <v>0</v>
      </c>
      <c r="E435" s="8">
        <v>0</v>
      </c>
      <c r="F435" s="8">
        <v>4.4690000000000001E-2</v>
      </c>
      <c r="G435" s="8">
        <v>2.7035499999999999</v>
      </c>
      <c r="H435" s="8">
        <v>0</v>
      </c>
      <c r="I435" s="8">
        <v>0</v>
      </c>
      <c r="J435" s="8">
        <v>3.5589999999999997E-2</v>
      </c>
      <c r="K435" s="8">
        <v>1.9510400000000001</v>
      </c>
    </row>
    <row r="436" spans="2:11">
      <c r="B436" s="2">
        <v>431</v>
      </c>
      <c r="C436" s="3" t="s">
        <v>2697</v>
      </c>
      <c r="D436" s="8">
        <v>0</v>
      </c>
      <c r="E436" s="8">
        <v>0</v>
      </c>
      <c r="F436" s="8">
        <v>5.7860000000000002E-2</v>
      </c>
      <c r="G436" s="8">
        <v>2.5194899999999998</v>
      </c>
      <c r="H436" s="8">
        <v>0</v>
      </c>
      <c r="I436" s="8">
        <v>0</v>
      </c>
      <c r="J436" s="8">
        <v>2.1100000000000001E-2</v>
      </c>
      <c r="K436" s="8">
        <v>0.91407000000000005</v>
      </c>
    </row>
    <row r="437" spans="2:11">
      <c r="B437" s="2">
        <v>432</v>
      </c>
      <c r="C437" s="3" t="s">
        <v>2467</v>
      </c>
      <c r="D437" s="8">
        <v>0</v>
      </c>
      <c r="E437" s="8">
        <v>0</v>
      </c>
      <c r="F437" s="8">
        <v>1.787E-2</v>
      </c>
      <c r="G437" s="8">
        <v>0.94240999999999997</v>
      </c>
      <c r="H437" s="8">
        <v>0</v>
      </c>
      <c r="I437" s="8">
        <v>0</v>
      </c>
      <c r="J437" s="8">
        <v>6.071E-2</v>
      </c>
      <c r="K437" s="8">
        <v>2.939368</v>
      </c>
    </row>
    <row r="438" spans="2:11">
      <c r="B438" s="2">
        <v>433</v>
      </c>
      <c r="C438" s="3" t="s">
        <v>2436</v>
      </c>
      <c r="D438" s="8">
        <v>0</v>
      </c>
      <c r="E438" s="8">
        <v>0</v>
      </c>
      <c r="F438" s="8">
        <v>3.16E-3</v>
      </c>
      <c r="G438" s="8">
        <v>0.20030999999999999</v>
      </c>
      <c r="H438" s="8">
        <v>0</v>
      </c>
      <c r="I438" s="8">
        <v>0</v>
      </c>
      <c r="J438" s="8">
        <v>7.3840000000000003E-2</v>
      </c>
      <c r="K438" s="8">
        <v>4.2974100000000002</v>
      </c>
    </row>
    <row r="439" spans="2:11">
      <c r="B439" s="2">
        <v>434</v>
      </c>
      <c r="C439" s="3" t="s">
        <v>2455</v>
      </c>
      <c r="D439" s="8">
        <v>0</v>
      </c>
      <c r="E439" s="8">
        <v>0</v>
      </c>
      <c r="F439" s="8">
        <v>0</v>
      </c>
      <c r="G439" s="8">
        <v>0</v>
      </c>
      <c r="H439" s="8">
        <v>0</v>
      </c>
      <c r="I439" s="8">
        <v>0</v>
      </c>
      <c r="J439" s="8">
        <v>7.6770000000000005E-2</v>
      </c>
      <c r="K439" s="8">
        <v>4.2226600000000003</v>
      </c>
    </row>
    <row r="440" spans="2:11">
      <c r="B440" s="2">
        <v>435</v>
      </c>
      <c r="C440" s="3" t="s">
        <v>2408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7.6569999999999999E-2</v>
      </c>
      <c r="K440" s="8">
        <v>4.9509400000000001</v>
      </c>
    </row>
    <row r="441" spans="2:11">
      <c r="B441" s="2">
        <v>436</v>
      </c>
      <c r="C441" s="3" t="s">
        <v>2489</v>
      </c>
      <c r="D441" s="8">
        <v>0</v>
      </c>
      <c r="E441" s="8">
        <v>0</v>
      </c>
      <c r="F441" s="8">
        <v>1.6840000000000001E-2</v>
      </c>
      <c r="G441" s="8">
        <v>0.77332000000000001</v>
      </c>
      <c r="H441" s="8">
        <v>0</v>
      </c>
      <c r="I441" s="8">
        <v>0</v>
      </c>
      <c r="J441" s="8">
        <v>5.9290000000000002E-2</v>
      </c>
      <c r="K441" s="8">
        <v>2.81013</v>
      </c>
    </row>
    <row r="442" spans="2:11">
      <c r="B442" s="2">
        <v>437</v>
      </c>
      <c r="C442" s="3" t="s">
        <v>2866</v>
      </c>
      <c r="D442" s="8">
        <v>0</v>
      </c>
      <c r="E442" s="8">
        <v>0</v>
      </c>
      <c r="F442" s="8">
        <v>5.876E-2</v>
      </c>
      <c r="G442" s="8">
        <v>2.9473799999999999</v>
      </c>
      <c r="H442" s="8">
        <v>0</v>
      </c>
      <c r="I442" s="8">
        <v>0</v>
      </c>
      <c r="J442" s="8">
        <v>1.7129999999999999E-2</v>
      </c>
      <c r="K442" s="8">
        <v>0.81625000000000003</v>
      </c>
    </row>
    <row r="443" spans="2:11">
      <c r="B443" s="2">
        <v>438</v>
      </c>
      <c r="C443" s="3" t="s">
        <v>2464</v>
      </c>
      <c r="D443" s="8">
        <v>0</v>
      </c>
      <c r="E443" s="8">
        <v>0</v>
      </c>
      <c r="F443" s="8">
        <v>0</v>
      </c>
      <c r="G443" s="8">
        <v>0</v>
      </c>
      <c r="H443" s="8">
        <v>0</v>
      </c>
      <c r="I443" s="8">
        <v>0</v>
      </c>
      <c r="J443" s="8">
        <v>7.5240000000000001E-2</v>
      </c>
      <c r="K443" s="8">
        <v>2.806406</v>
      </c>
    </row>
    <row r="444" spans="2:11">
      <c r="B444" s="2">
        <v>439</v>
      </c>
      <c r="C444" s="3" t="s">
        <v>2171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7.51E-2</v>
      </c>
      <c r="K444" s="8">
        <v>3.2813300000000001</v>
      </c>
    </row>
    <row r="445" spans="2:11">
      <c r="B445" s="2">
        <v>440</v>
      </c>
      <c r="C445" s="3" t="s">
        <v>2500</v>
      </c>
      <c r="D445" s="8">
        <v>0</v>
      </c>
      <c r="E445" s="8">
        <v>0</v>
      </c>
      <c r="F445" s="8">
        <v>2.0000000000000002E-5</v>
      </c>
      <c r="G445" s="8">
        <v>1.9E-3</v>
      </c>
      <c r="H445" s="8">
        <v>0</v>
      </c>
      <c r="I445" s="8">
        <v>0</v>
      </c>
      <c r="J445" s="8">
        <v>7.4020000000000002E-2</v>
      </c>
      <c r="K445" s="8">
        <v>3.7257600000000002</v>
      </c>
    </row>
    <row r="446" spans="2:11">
      <c r="B446" s="2">
        <v>441</v>
      </c>
      <c r="C446" s="3" t="s">
        <v>2435</v>
      </c>
      <c r="D446" s="8">
        <v>0</v>
      </c>
      <c r="E446" s="8">
        <v>0</v>
      </c>
      <c r="F446" s="8">
        <v>0</v>
      </c>
      <c r="G446" s="8">
        <v>0</v>
      </c>
      <c r="H446" s="8">
        <v>0</v>
      </c>
      <c r="I446" s="8">
        <v>0</v>
      </c>
      <c r="J446" s="8">
        <v>7.4020000000000002E-2</v>
      </c>
      <c r="K446" s="8">
        <v>3.8400500000000002</v>
      </c>
    </row>
    <row r="447" spans="2:11">
      <c r="B447" s="2">
        <v>442</v>
      </c>
      <c r="C447" s="3" t="s">
        <v>2463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8">
        <v>7.3319999999999996E-2</v>
      </c>
      <c r="K447" s="8">
        <v>3.2966299999999999</v>
      </c>
    </row>
    <row r="448" spans="2:11">
      <c r="B448" s="2">
        <v>443</v>
      </c>
      <c r="C448" s="3" t="s">
        <v>2528</v>
      </c>
      <c r="D448" s="8">
        <v>0</v>
      </c>
      <c r="E448" s="8">
        <v>0</v>
      </c>
      <c r="F448" s="8">
        <v>3.2199999999999999E-2</v>
      </c>
      <c r="G448" s="8">
        <v>1.81708</v>
      </c>
      <c r="H448" s="8">
        <v>0</v>
      </c>
      <c r="I448" s="8">
        <v>0</v>
      </c>
      <c r="J448" s="8">
        <v>4.0890000000000003E-2</v>
      </c>
      <c r="K448" s="8">
        <v>1.85504</v>
      </c>
    </row>
    <row r="449" spans="2:11">
      <c r="B449" s="2">
        <v>444</v>
      </c>
      <c r="C449" s="3" t="s">
        <v>2454</v>
      </c>
      <c r="D449" s="8">
        <v>0</v>
      </c>
      <c r="E449" s="8">
        <v>0</v>
      </c>
      <c r="F449" s="8">
        <v>3.8300000000000001E-3</v>
      </c>
      <c r="G449" s="8">
        <v>0.2273</v>
      </c>
      <c r="H449" s="8">
        <v>0</v>
      </c>
      <c r="I449" s="8">
        <v>0</v>
      </c>
      <c r="J449" s="8">
        <v>6.8610000000000004E-2</v>
      </c>
      <c r="K449" s="8">
        <v>4.13462</v>
      </c>
    </row>
    <row r="450" spans="2:11">
      <c r="B450" s="2">
        <v>445</v>
      </c>
      <c r="C450" s="3" t="s">
        <v>2460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7.2410000000000002E-2</v>
      </c>
      <c r="K450" s="8">
        <v>3.74953</v>
      </c>
    </row>
    <row r="451" spans="2:11">
      <c r="B451" s="2">
        <v>446</v>
      </c>
      <c r="C451" s="3" t="s">
        <v>2542</v>
      </c>
      <c r="D451" s="8">
        <v>0</v>
      </c>
      <c r="E451" s="8">
        <v>0</v>
      </c>
      <c r="F451" s="8">
        <v>3.5920000000000001E-2</v>
      </c>
      <c r="G451" s="8">
        <v>2.1197499999999998</v>
      </c>
      <c r="H451" s="8">
        <v>0</v>
      </c>
      <c r="I451" s="8">
        <v>0</v>
      </c>
      <c r="J451" s="8">
        <v>3.6429999999999997E-2</v>
      </c>
      <c r="K451" s="8">
        <v>1.90679</v>
      </c>
    </row>
    <row r="452" spans="2:11">
      <c r="B452" s="2">
        <v>447</v>
      </c>
      <c r="C452" s="3" t="s">
        <v>2687</v>
      </c>
      <c r="D452" s="8">
        <v>0</v>
      </c>
      <c r="E452" s="8">
        <v>0</v>
      </c>
      <c r="F452" s="8">
        <v>5.2139999999999999E-2</v>
      </c>
      <c r="G452" s="8">
        <v>2.1539299999999999</v>
      </c>
      <c r="H452" s="8">
        <v>0</v>
      </c>
      <c r="I452" s="8">
        <v>0</v>
      </c>
      <c r="J452" s="8">
        <v>1.9879999999999998E-2</v>
      </c>
      <c r="K452" s="8">
        <v>0.75473000000000001</v>
      </c>
    </row>
    <row r="453" spans="2:11">
      <c r="B453" s="2">
        <v>448</v>
      </c>
      <c r="C453" s="3" t="s">
        <v>3923</v>
      </c>
      <c r="D453" s="8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7.1940000000000004E-2</v>
      </c>
      <c r="K453" s="8">
        <v>3.711265</v>
      </c>
    </row>
    <row r="454" spans="2:11">
      <c r="B454" s="2">
        <v>449</v>
      </c>
      <c r="C454" s="3" t="s">
        <v>2652</v>
      </c>
      <c r="D454" s="8">
        <v>0</v>
      </c>
      <c r="E454" s="8">
        <v>0</v>
      </c>
      <c r="F454" s="8">
        <v>3.9489999999999997E-2</v>
      </c>
      <c r="G454" s="8">
        <v>1.5926199999999999</v>
      </c>
      <c r="H454" s="8">
        <v>0</v>
      </c>
      <c r="I454" s="8">
        <v>0</v>
      </c>
      <c r="J454" s="8">
        <v>3.2099999999999997E-2</v>
      </c>
      <c r="K454" s="8">
        <v>1.1744699999999999</v>
      </c>
    </row>
    <row r="455" spans="2:11">
      <c r="B455" s="2">
        <v>450</v>
      </c>
      <c r="C455" s="3" t="s">
        <v>2799</v>
      </c>
      <c r="D455" s="8">
        <v>0</v>
      </c>
      <c r="E455" s="8">
        <v>0</v>
      </c>
      <c r="F455" s="8">
        <v>5.6140000000000002E-2</v>
      </c>
      <c r="G455" s="8">
        <v>2.3454700000000002</v>
      </c>
      <c r="H455" s="8">
        <v>0</v>
      </c>
      <c r="I455" s="8">
        <v>0</v>
      </c>
      <c r="J455" s="8">
        <v>1.5310000000000001E-2</v>
      </c>
      <c r="K455" s="8">
        <v>0.64329999999999998</v>
      </c>
    </row>
    <row r="456" spans="2:11">
      <c r="B456" s="2">
        <v>451</v>
      </c>
      <c r="C456" s="3" t="s">
        <v>2978</v>
      </c>
      <c r="D456" s="8">
        <v>0</v>
      </c>
      <c r="E456" s="8">
        <v>0</v>
      </c>
      <c r="F456" s="8">
        <v>6.7739999999999995E-2</v>
      </c>
      <c r="G456" s="8">
        <v>2.3192200000000001</v>
      </c>
      <c r="H456" s="8">
        <v>0</v>
      </c>
      <c r="I456" s="8">
        <v>0</v>
      </c>
      <c r="J456" s="8">
        <v>3.63E-3</v>
      </c>
      <c r="K456" s="8">
        <v>0.13239000000000001</v>
      </c>
    </row>
    <row r="457" spans="2:11">
      <c r="B457" s="2">
        <v>452</v>
      </c>
      <c r="C457" s="3" t="s">
        <v>2517</v>
      </c>
      <c r="D457" s="8">
        <v>0</v>
      </c>
      <c r="E457" s="8">
        <v>0</v>
      </c>
      <c r="F457" s="8">
        <v>3.4750000000000003E-2</v>
      </c>
      <c r="G457" s="8">
        <v>1.8409899999999999</v>
      </c>
      <c r="H457" s="8">
        <v>0</v>
      </c>
      <c r="I457" s="8">
        <v>0</v>
      </c>
      <c r="J457" s="8">
        <v>3.6609999999999997E-2</v>
      </c>
      <c r="K457" s="8">
        <v>1.9171499999999999</v>
      </c>
    </row>
    <row r="458" spans="2:11">
      <c r="B458" s="2">
        <v>453</v>
      </c>
      <c r="C458" s="3" t="s">
        <v>2456</v>
      </c>
      <c r="D458" s="8">
        <v>0</v>
      </c>
      <c r="E458" s="8">
        <v>0</v>
      </c>
      <c r="F458" s="8">
        <v>1.7840000000000002E-2</v>
      </c>
      <c r="G458" s="8">
        <v>0.67152000000000001</v>
      </c>
      <c r="H458" s="8">
        <v>0</v>
      </c>
      <c r="I458" s="8">
        <v>0</v>
      </c>
      <c r="J458" s="8">
        <v>5.3370000000000001E-2</v>
      </c>
      <c r="K458" s="8">
        <v>1.9891460000000001</v>
      </c>
    </row>
    <row r="459" spans="2:11">
      <c r="B459" s="2">
        <v>454</v>
      </c>
      <c r="C459" s="3" t="s">
        <v>2614</v>
      </c>
      <c r="D459" s="8">
        <v>0</v>
      </c>
      <c r="E459" s="8">
        <v>0</v>
      </c>
      <c r="F459" s="8">
        <v>3.3750000000000002E-2</v>
      </c>
      <c r="G459" s="8">
        <v>1.2904</v>
      </c>
      <c r="H459" s="8">
        <v>0</v>
      </c>
      <c r="I459" s="8">
        <v>0</v>
      </c>
      <c r="J459" s="8">
        <v>3.746E-2</v>
      </c>
      <c r="K459" s="8">
        <v>1.56901</v>
      </c>
    </row>
    <row r="460" spans="2:11">
      <c r="B460" s="2">
        <v>455</v>
      </c>
      <c r="C460" s="3" t="s">
        <v>2461</v>
      </c>
      <c r="D460" s="8">
        <v>0</v>
      </c>
      <c r="E460" s="8">
        <v>0</v>
      </c>
      <c r="F460" s="8">
        <v>1.193E-2</v>
      </c>
      <c r="G460" s="8">
        <v>0.68062</v>
      </c>
      <c r="H460" s="8">
        <v>0</v>
      </c>
      <c r="I460" s="8">
        <v>0</v>
      </c>
      <c r="J460" s="8">
        <v>5.9249999999999997E-2</v>
      </c>
      <c r="K460" s="8">
        <v>3.1530399999999998</v>
      </c>
    </row>
    <row r="461" spans="2:11">
      <c r="B461" s="2">
        <v>456</v>
      </c>
      <c r="C461" s="3" t="s">
        <v>2543</v>
      </c>
      <c r="D461" s="8">
        <v>0</v>
      </c>
      <c r="E461" s="8">
        <v>0</v>
      </c>
      <c r="F461" s="8">
        <v>2.8160000000000001E-2</v>
      </c>
      <c r="G461" s="8">
        <v>1.28793</v>
      </c>
      <c r="H461" s="8">
        <v>0</v>
      </c>
      <c r="I461" s="8">
        <v>0</v>
      </c>
      <c r="J461" s="8">
        <v>4.2799999999999998E-2</v>
      </c>
      <c r="K461" s="8">
        <v>1.65659</v>
      </c>
    </row>
    <row r="462" spans="2:11">
      <c r="B462" s="2">
        <v>457</v>
      </c>
      <c r="C462" s="3" t="s">
        <v>2050</v>
      </c>
      <c r="D462" s="8">
        <v>0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>
        <v>7.059E-2</v>
      </c>
      <c r="K462" s="8">
        <v>3.4882</v>
      </c>
    </row>
    <row r="463" spans="2:11">
      <c r="B463" s="2">
        <v>458</v>
      </c>
      <c r="C463" s="3" t="s">
        <v>2488</v>
      </c>
      <c r="D463" s="8">
        <v>0</v>
      </c>
      <c r="E463" s="8">
        <v>0</v>
      </c>
      <c r="F463" s="8">
        <v>1.086E-2</v>
      </c>
      <c r="G463" s="8">
        <v>0.52915999999999996</v>
      </c>
      <c r="H463" s="8">
        <v>0</v>
      </c>
      <c r="I463" s="8">
        <v>0</v>
      </c>
      <c r="J463" s="8">
        <v>5.9470000000000002E-2</v>
      </c>
      <c r="K463" s="8">
        <v>3.3967800000000001</v>
      </c>
    </row>
    <row r="464" spans="2:11">
      <c r="B464" s="2">
        <v>459</v>
      </c>
      <c r="C464" s="3" t="s">
        <v>2698</v>
      </c>
      <c r="D464" s="8">
        <v>0</v>
      </c>
      <c r="E464" s="8">
        <v>0</v>
      </c>
      <c r="F464" s="8">
        <v>4.333E-2</v>
      </c>
      <c r="G464" s="8">
        <v>1.75546</v>
      </c>
      <c r="H464" s="8">
        <v>0</v>
      </c>
      <c r="I464" s="8">
        <v>0</v>
      </c>
      <c r="J464" s="8">
        <v>2.6550000000000001E-2</v>
      </c>
      <c r="K464" s="8">
        <v>1.0770999999999999</v>
      </c>
    </row>
    <row r="465" spans="2:11">
      <c r="B465" s="2">
        <v>460</v>
      </c>
      <c r="C465" s="3" t="s">
        <v>2779</v>
      </c>
      <c r="D465" s="8">
        <v>0</v>
      </c>
      <c r="E465" s="8">
        <v>0</v>
      </c>
      <c r="F465" s="8">
        <v>5.9630000000000002E-2</v>
      </c>
      <c r="G465" s="8">
        <v>2.39452</v>
      </c>
      <c r="H465" s="8">
        <v>0</v>
      </c>
      <c r="I465" s="8">
        <v>0</v>
      </c>
      <c r="J465" s="8">
        <v>1.023E-2</v>
      </c>
      <c r="K465" s="8">
        <v>0.42756</v>
      </c>
    </row>
    <row r="466" spans="2:11">
      <c r="B466" s="2">
        <v>461</v>
      </c>
      <c r="C466" s="3" t="s">
        <v>2487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8">
        <v>0</v>
      </c>
      <c r="J466" s="8">
        <v>6.9800000000000001E-2</v>
      </c>
      <c r="K466" s="8">
        <v>2.5317789999999998</v>
      </c>
    </row>
    <row r="467" spans="2:11">
      <c r="B467" s="2">
        <v>462</v>
      </c>
      <c r="C467" s="3" t="s">
        <v>2639</v>
      </c>
      <c r="D467" s="8">
        <v>0</v>
      </c>
      <c r="E467" s="8">
        <v>0</v>
      </c>
      <c r="F467" s="8">
        <v>4.4470000000000003E-2</v>
      </c>
      <c r="G467" s="8">
        <v>2.2490399999999999</v>
      </c>
      <c r="H467" s="8">
        <v>0</v>
      </c>
      <c r="I467" s="8">
        <v>0</v>
      </c>
      <c r="J467" s="8">
        <v>2.5080000000000002E-2</v>
      </c>
      <c r="K467" s="8">
        <v>1.2681370000000001</v>
      </c>
    </row>
    <row r="468" spans="2:11">
      <c r="B468" s="2">
        <v>463</v>
      </c>
      <c r="C468" s="3" t="s">
        <v>2484</v>
      </c>
      <c r="D468" s="8">
        <v>0</v>
      </c>
      <c r="E468" s="8">
        <v>0</v>
      </c>
      <c r="F468" s="8">
        <v>9.6500000000000006E-3</v>
      </c>
      <c r="G468" s="8">
        <v>0.45174999999999998</v>
      </c>
      <c r="H468" s="8">
        <v>0</v>
      </c>
      <c r="I468" s="8">
        <v>0</v>
      </c>
      <c r="J468" s="8">
        <v>5.8990000000000001E-2</v>
      </c>
      <c r="K468" s="8">
        <v>2.8024328999999999</v>
      </c>
    </row>
    <row r="469" spans="2:11">
      <c r="B469" s="2">
        <v>464</v>
      </c>
      <c r="C469" s="3" t="s">
        <v>2579</v>
      </c>
      <c r="D469" s="8">
        <v>0</v>
      </c>
      <c r="E469" s="8">
        <v>0</v>
      </c>
      <c r="F469" s="8">
        <v>4.1029999999999997E-2</v>
      </c>
      <c r="G469" s="8">
        <v>1.6918</v>
      </c>
      <c r="H469" s="8">
        <v>0</v>
      </c>
      <c r="I469" s="8">
        <v>0</v>
      </c>
      <c r="J469" s="8">
        <v>2.751E-2</v>
      </c>
      <c r="K469" s="8">
        <v>1.2153400000000001</v>
      </c>
    </row>
    <row r="470" spans="2:11">
      <c r="B470" s="2">
        <v>465</v>
      </c>
      <c r="C470" s="3" t="s">
        <v>2665</v>
      </c>
      <c r="D470" s="8">
        <v>0</v>
      </c>
      <c r="E470" s="8">
        <v>0</v>
      </c>
      <c r="F470" s="8">
        <v>4.598E-2</v>
      </c>
      <c r="G470" s="8">
        <v>1.8883399999999999</v>
      </c>
      <c r="H470" s="8">
        <v>0</v>
      </c>
      <c r="I470" s="8">
        <v>0</v>
      </c>
      <c r="J470" s="8">
        <v>2.2450000000000001E-2</v>
      </c>
      <c r="K470" s="8">
        <v>0.93296999999999997</v>
      </c>
    </row>
    <row r="471" spans="2:11">
      <c r="B471" s="2">
        <v>466</v>
      </c>
      <c r="C471" s="3" t="s">
        <v>2352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8">
        <v>0</v>
      </c>
      <c r="J471" s="8">
        <v>6.8419999999999995E-2</v>
      </c>
      <c r="K471" s="8">
        <v>3.3774799999999998</v>
      </c>
    </row>
    <row r="472" spans="2:11">
      <c r="B472" s="2">
        <v>467</v>
      </c>
      <c r="C472" s="3" t="s">
        <v>2117</v>
      </c>
      <c r="D472" s="8">
        <v>0</v>
      </c>
      <c r="E472" s="8">
        <v>0</v>
      </c>
      <c r="F472" s="8">
        <v>5.4030000000000002E-2</v>
      </c>
      <c r="G472" s="8">
        <v>2.4000300000000001</v>
      </c>
      <c r="H472" s="8">
        <v>0</v>
      </c>
      <c r="I472" s="8">
        <v>0</v>
      </c>
      <c r="J472" s="8">
        <v>1.426E-2</v>
      </c>
      <c r="K472" s="8">
        <v>0.55103999999999997</v>
      </c>
    </row>
    <row r="473" spans="2:11">
      <c r="B473" s="2">
        <v>468</v>
      </c>
      <c r="C473" s="3" t="s">
        <v>2498</v>
      </c>
      <c r="D473" s="8">
        <v>0</v>
      </c>
      <c r="E473" s="8">
        <v>0</v>
      </c>
      <c r="F473" s="8">
        <v>3.3009999999999998E-2</v>
      </c>
      <c r="G473" s="8">
        <v>1.31819</v>
      </c>
      <c r="H473" s="8">
        <v>0</v>
      </c>
      <c r="I473" s="8">
        <v>0</v>
      </c>
      <c r="J473" s="8">
        <v>3.4880000000000001E-2</v>
      </c>
      <c r="K473" s="8">
        <v>1.7257</v>
      </c>
    </row>
    <row r="474" spans="2:11">
      <c r="B474" s="2">
        <v>469</v>
      </c>
      <c r="C474" s="3" t="s">
        <v>2472</v>
      </c>
      <c r="D474" s="8">
        <v>0</v>
      </c>
      <c r="E474" s="8">
        <v>0</v>
      </c>
      <c r="F474" s="8">
        <v>1.2409999999999999E-2</v>
      </c>
      <c r="G474" s="8">
        <v>0.52675300000000003</v>
      </c>
      <c r="H474" s="8">
        <v>0</v>
      </c>
      <c r="I474" s="8">
        <v>0</v>
      </c>
      <c r="J474" s="8">
        <v>5.5379999999999999E-2</v>
      </c>
      <c r="K474" s="8">
        <v>2.1423899999999998</v>
      </c>
    </row>
    <row r="475" spans="2:11">
      <c r="B475" s="2">
        <v>470</v>
      </c>
      <c r="C475" s="3" t="s">
        <v>106</v>
      </c>
      <c r="D475" s="8">
        <v>0</v>
      </c>
      <c r="E475" s="8">
        <v>0</v>
      </c>
      <c r="F475" s="8">
        <v>6.5210000000000004E-2</v>
      </c>
      <c r="G475" s="8">
        <v>2.4796299999999998</v>
      </c>
      <c r="H475" s="8">
        <v>0</v>
      </c>
      <c r="I475" s="8">
        <v>0</v>
      </c>
      <c r="J475" s="8">
        <v>1.6800000000000001E-3</v>
      </c>
      <c r="K475" s="8">
        <v>8.3919999999999995E-2</v>
      </c>
    </row>
    <row r="476" spans="2:11">
      <c r="B476" s="2">
        <v>471</v>
      </c>
      <c r="C476" s="3" t="s">
        <v>2554</v>
      </c>
      <c r="D476" s="8">
        <v>0</v>
      </c>
      <c r="E476" s="8">
        <v>0</v>
      </c>
      <c r="F476" s="8">
        <v>1.2999999999999999E-2</v>
      </c>
      <c r="G476" s="8">
        <v>0.59755000000000003</v>
      </c>
      <c r="H476" s="8">
        <v>0</v>
      </c>
      <c r="I476" s="8">
        <v>0</v>
      </c>
      <c r="J476" s="8">
        <v>5.2580000000000002E-2</v>
      </c>
      <c r="K476" s="8">
        <v>2.3204530000000001</v>
      </c>
    </row>
    <row r="477" spans="2:11">
      <c r="B477" s="2">
        <v>472</v>
      </c>
      <c r="C477" s="3" t="s">
        <v>2681</v>
      </c>
      <c r="D477" s="8">
        <v>0</v>
      </c>
      <c r="E477" s="8">
        <v>0</v>
      </c>
      <c r="F477" s="8">
        <v>4.9349999999999998E-2</v>
      </c>
      <c r="G477" s="8">
        <v>1.82717</v>
      </c>
      <c r="H477" s="8">
        <v>0</v>
      </c>
      <c r="I477" s="8">
        <v>0</v>
      </c>
      <c r="J477" s="8">
        <v>1.61E-2</v>
      </c>
      <c r="K477" s="8">
        <v>0.76129999999999998</v>
      </c>
    </row>
    <row r="478" spans="2:11">
      <c r="B478" s="2">
        <v>473</v>
      </c>
      <c r="C478" s="3" t="s">
        <v>2493</v>
      </c>
      <c r="D478" s="8">
        <v>0</v>
      </c>
      <c r="E478" s="8">
        <v>0</v>
      </c>
      <c r="F478" s="8">
        <v>1.298E-2</v>
      </c>
      <c r="G478" s="8">
        <v>0.54732000000000003</v>
      </c>
      <c r="H478" s="8">
        <v>0</v>
      </c>
      <c r="I478" s="8">
        <v>0</v>
      </c>
      <c r="J478" s="8">
        <v>5.2449999999999997E-2</v>
      </c>
      <c r="K478" s="8">
        <v>2.7544909999999998</v>
      </c>
    </row>
    <row r="479" spans="2:11">
      <c r="B479" s="2">
        <v>474</v>
      </c>
      <c r="C479" s="3" t="s">
        <v>1847</v>
      </c>
      <c r="D479" s="8">
        <v>0</v>
      </c>
      <c r="E479" s="8">
        <v>0</v>
      </c>
      <c r="F479" s="8">
        <v>4.0660000000000002E-2</v>
      </c>
      <c r="G479" s="8">
        <v>1.95303</v>
      </c>
      <c r="H479" s="8">
        <v>0</v>
      </c>
      <c r="I479" s="8">
        <v>0</v>
      </c>
      <c r="J479" s="8">
        <v>2.4649999999999998E-2</v>
      </c>
      <c r="K479" s="8">
        <v>1.2105900000000001</v>
      </c>
    </row>
    <row r="480" spans="2:11">
      <c r="B480" s="2">
        <v>475</v>
      </c>
      <c r="C480" s="3" t="s">
        <v>2561</v>
      </c>
      <c r="D480" s="8">
        <v>0</v>
      </c>
      <c r="E480" s="8">
        <v>0</v>
      </c>
      <c r="F480" s="8">
        <v>2.928E-2</v>
      </c>
      <c r="G480" s="8">
        <v>1.48943</v>
      </c>
      <c r="H480" s="8">
        <v>0</v>
      </c>
      <c r="I480" s="8">
        <v>0</v>
      </c>
      <c r="J480" s="8">
        <v>3.585E-2</v>
      </c>
      <c r="K480" s="8">
        <v>1.92517</v>
      </c>
    </row>
    <row r="481" spans="2:11">
      <c r="B481" s="2">
        <v>476</v>
      </c>
      <c r="C481" s="3" t="s">
        <v>2474</v>
      </c>
      <c r="D481" s="8">
        <v>0</v>
      </c>
      <c r="E481" s="8">
        <v>0</v>
      </c>
      <c r="F481" s="8">
        <v>1.163E-2</v>
      </c>
      <c r="G481" s="8">
        <v>0.4405</v>
      </c>
      <c r="H481" s="8">
        <v>0</v>
      </c>
      <c r="I481" s="8">
        <v>0</v>
      </c>
      <c r="J481" s="8">
        <v>5.3330000000000002E-2</v>
      </c>
      <c r="K481" s="8">
        <v>2.57416</v>
      </c>
    </row>
    <row r="482" spans="2:11">
      <c r="B482" s="2">
        <v>477</v>
      </c>
      <c r="C482" s="3" t="s">
        <v>2793</v>
      </c>
      <c r="D482" s="8">
        <v>0</v>
      </c>
      <c r="E482" s="8">
        <v>0</v>
      </c>
      <c r="F482" s="8">
        <v>5.033E-2</v>
      </c>
      <c r="G482" s="8">
        <v>2.4438399999999998</v>
      </c>
      <c r="H482" s="8">
        <v>0</v>
      </c>
      <c r="I482" s="8">
        <v>0</v>
      </c>
      <c r="J482" s="8">
        <v>1.431E-2</v>
      </c>
      <c r="K482" s="8">
        <v>0.68452000000000002</v>
      </c>
    </row>
    <row r="483" spans="2:11">
      <c r="B483" s="2">
        <v>478</v>
      </c>
      <c r="C483" s="3" t="s">
        <v>2842</v>
      </c>
      <c r="D483" s="8">
        <v>0</v>
      </c>
      <c r="E483" s="8">
        <v>0</v>
      </c>
      <c r="F483" s="8">
        <v>5.74E-2</v>
      </c>
      <c r="G483" s="8">
        <v>2.5673599999999999</v>
      </c>
      <c r="H483" s="8">
        <v>0</v>
      </c>
      <c r="I483" s="8">
        <v>0</v>
      </c>
      <c r="J483" s="8">
        <v>7.1599999999999997E-3</v>
      </c>
      <c r="K483" s="8">
        <v>0.33238000000000001</v>
      </c>
    </row>
    <row r="484" spans="2:11">
      <c r="B484" s="2">
        <v>479</v>
      </c>
      <c r="C484" s="3" t="s">
        <v>2506</v>
      </c>
      <c r="D484" s="8">
        <v>0</v>
      </c>
      <c r="E484" s="8">
        <v>0</v>
      </c>
      <c r="F484" s="8">
        <v>1.204E-2</v>
      </c>
      <c r="G484" s="8">
        <v>0.55886999999999998</v>
      </c>
      <c r="H484" s="8">
        <v>0</v>
      </c>
      <c r="I484" s="8">
        <v>0</v>
      </c>
      <c r="J484" s="8">
        <v>5.176E-2</v>
      </c>
      <c r="K484" s="8">
        <v>2.3088600000000001</v>
      </c>
    </row>
    <row r="485" spans="2:11">
      <c r="B485" s="2">
        <v>480</v>
      </c>
      <c r="C485" s="3" t="s">
        <v>2724</v>
      </c>
      <c r="D485" s="8">
        <v>0</v>
      </c>
      <c r="E485" s="8">
        <v>0</v>
      </c>
      <c r="F485" s="8">
        <v>4.3520000000000003E-2</v>
      </c>
      <c r="G485" s="8">
        <v>2.1940599999999999</v>
      </c>
      <c r="H485" s="8">
        <v>0</v>
      </c>
      <c r="I485" s="8">
        <v>0</v>
      </c>
      <c r="J485" s="8">
        <v>1.8450000000000001E-2</v>
      </c>
      <c r="K485" s="8">
        <v>0.94947000000000004</v>
      </c>
    </row>
    <row r="486" spans="2:11">
      <c r="B486" s="2">
        <v>481</v>
      </c>
      <c r="C486" s="3" t="s">
        <v>2711</v>
      </c>
      <c r="D486" s="8">
        <v>0</v>
      </c>
      <c r="E486" s="8">
        <v>0</v>
      </c>
      <c r="F486" s="8">
        <v>1.5259999999999999E-2</v>
      </c>
      <c r="G486" s="8">
        <v>0.84850000000000003</v>
      </c>
      <c r="H486" s="8">
        <v>0</v>
      </c>
      <c r="I486" s="8">
        <v>0</v>
      </c>
      <c r="J486" s="8">
        <v>4.666E-2</v>
      </c>
      <c r="K486" s="8">
        <v>2.3344299999999998</v>
      </c>
    </row>
    <row r="487" spans="2:11">
      <c r="B487" s="2">
        <v>482</v>
      </c>
      <c r="C487" s="3" t="s">
        <v>2704</v>
      </c>
      <c r="D487" s="8">
        <v>0</v>
      </c>
      <c r="E487" s="8">
        <v>0</v>
      </c>
      <c r="F487" s="8">
        <v>3.465E-2</v>
      </c>
      <c r="G487" s="8">
        <v>1.60321</v>
      </c>
      <c r="H487" s="8">
        <v>0</v>
      </c>
      <c r="I487" s="8">
        <v>0</v>
      </c>
      <c r="J487" s="8">
        <v>2.6519999999999998E-2</v>
      </c>
      <c r="K487" s="8">
        <v>0.94252000000000002</v>
      </c>
    </row>
    <row r="488" spans="2:11">
      <c r="B488" s="2">
        <v>483</v>
      </c>
      <c r="C488" s="3" t="s">
        <v>2113</v>
      </c>
      <c r="D488" s="8">
        <v>0</v>
      </c>
      <c r="E488" s="8">
        <v>0</v>
      </c>
      <c r="F488" s="8">
        <v>5.0930000000000003E-2</v>
      </c>
      <c r="G488" s="8">
        <v>2.4945300000000001</v>
      </c>
      <c r="H488" s="8">
        <v>0</v>
      </c>
      <c r="I488" s="8">
        <v>0</v>
      </c>
      <c r="J488" s="8">
        <v>1.017E-2</v>
      </c>
      <c r="K488" s="8">
        <v>0.41510999999999998</v>
      </c>
    </row>
    <row r="489" spans="2:11">
      <c r="B489" s="2">
        <v>484</v>
      </c>
      <c r="C489" s="3" t="s">
        <v>2439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6.0970000000000003E-2</v>
      </c>
      <c r="K489" s="8">
        <v>2.8406799999999999</v>
      </c>
    </row>
    <row r="490" spans="2:11">
      <c r="B490" s="2">
        <v>485</v>
      </c>
      <c r="C490" s="3" t="s">
        <v>2571</v>
      </c>
      <c r="D490" s="8">
        <v>0</v>
      </c>
      <c r="E490" s="8">
        <v>0</v>
      </c>
      <c r="F490" s="8">
        <v>2.078E-2</v>
      </c>
      <c r="G490" s="8">
        <v>0.86707000000000001</v>
      </c>
      <c r="H490" s="8">
        <v>0</v>
      </c>
      <c r="I490" s="8">
        <v>0</v>
      </c>
      <c r="J490" s="8">
        <v>3.9210000000000002E-2</v>
      </c>
      <c r="K490" s="8">
        <v>1.485708</v>
      </c>
    </row>
    <row r="491" spans="2:11">
      <c r="B491" s="2">
        <v>486</v>
      </c>
      <c r="C491" s="3" t="s">
        <v>2421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5.9639999999999999E-2</v>
      </c>
      <c r="K491" s="8">
        <v>4.5196300000000003</v>
      </c>
    </row>
    <row r="492" spans="2:11">
      <c r="B492" s="2">
        <v>487</v>
      </c>
      <c r="C492" s="3" t="s">
        <v>2577</v>
      </c>
      <c r="D492" s="8">
        <v>0</v>
      </c>
      <c r="E492" s="8">
        <v>0</v>
      </c>
      <c r="F492" s="8">
        <v>3.4810000000000001E-2</v>
      </c>
      <c r="G492" s="8">
        <v>1.90429</v>
      </c>
      <c r="H492" s="8">
        <v>0</v>
      </c>
      <c r="I492" s="8">
        <v>0</v>
      </c>
      <c r="J492" s="8">
        <v>2.4400000000000002E-2</v>
      </c>
      <c r="K492" s="8">
        <v>1.13635</v>
      </c>
    </row>
    <row r="493" spans="2:11">
      <c r="B493" s="2">
        <v>488</v>
      </c>
      <c r="C493" s="3" t="s">
        <v>2555</v>
      </c>
      <c r="D493" s="8">
        <v>0</v>
      </c>
      <c r="E493" s="8">
        <v>0</v>
      </c>
      <c r="F493" s="8">
        <v>2.2749999999999999E-2</v>
      </c>
      <c r="G493" s="8">
        <v>1.07609</v>
      </c>
      <c r="H493" s="8">
        <v>0</v>
      </c>
      <c r="I493" s="8">
        <v>0</v>
      </c>
      <c r="J493" s="8">
        <v>3.5860000000000003E-2</v>
      </c>
      <c r="K493" s="8">
        <v>1.8803399999999999</v>
      </c>
    </row>
    <row r="494" spans="2:11">
      <c r="B494" s="2">
        <v>489</v>
      </c>
      <c r="C494" s="3" t="s">
        <v>2585</v>
      </c>
      <c r="D494" s="8">
        <v>0</v>
      </c>
      <c r="E494" s="8">
        <v>0</v>
      </c>
      <c r="F494" s="8">
        <v>2.3220000000000001E-2</v>
      </c>
      <c r="G494" s="8">
        <v>1.0906499999999999</v>
      </c>
      <c r="H494" s="8">
        <v>0</v>
      </c>
      <c r="I494" s="8">
        <v>0</v>
      </c>
      <c r="J494" s="8">
        <v>3.4950000000000002E-2</v>
      </c>
      <c r="K494" s="8">
        <v>1.328802</v>
      </c>
    </row>
    <row r="495" spans="2:11">
      <c r="B495" s="2">
        <v>490</v>
      </c>
      <c r="C495" s="3" t="s">
        <v>2523</v>
      </c>
      <c r="D495" s="8">
        <v>0</v>
      </c>
      <c r="E495" s="8">
        <v>0</v>
      </c>
      <c r="F495" s="8">
        <v>1.593E-2</v>
      </c>
      <c r="G495" s="8">
        <v>0.96655999999999997</v>
      </c>
      <c r="H495" s="8">
        <v>0</v>
      </c>
      <c r="I495" s="8">
        <v>0</v>
      </c>
      <c r="J495" s="8">
        <v>4.1820000000000003E-2</v>
      </c>
      <c r="K495" s="8">
        <v>2.4331800000000001</v>
      </c>
    </row>
    <row r="496" spans="2:11">
      <c r="B496" s="2">
        <v>491</v>
      </c>
      <c r="C496" s="3" t="s">
        <v>2540</v>
      </c>
      <c r="D496" s="8">
        <v>0</v>
      </c>
      <c r="E496" s="8">
        <v>0</v>
      </c>
      <c r="F496" s="8">
        <v>2.2290000000000001E-2</v>
      </c>
      <c r="G496" s="8">
        <v>1.25515</v>
      </c>
      <c r="H496" s="8">
        <v>0</v>
      </c>
      <c r="I496" s="8">
        <v>0</v>
      </c>
      <c r="J496" s="8">
        <v>3.5430000000000003E-2</v>
      </c>
      <c r="K496" s="8">
        <v>1.88876</v>
      </c>
    </row>
    <row r="497" spans="2:11">
      <c r="B497" s="2">
        <v>492</v>
      </c>
      <c r="C497" s="3" t="s">
        <v>2845</v>
      </c>
      <c r="D497" s="8">
        <v>0</v>
      </c>
      <c r="E497" s="8">
        <v>0</v>
      </c>
      <c r="F497" s="8">
        <v>4.3459999999999999E-2</v>
      </c>
      <c r="G497" s="8">
        <v>2.2467600000000001</v>
      </c>
      <c r="H497" s="8">
        <v>0</v>
      </c>
      <c r="I497" s="8">
        <v>0</v>
      </c>
      <c r="J497" s="8">
        <v>1.4250000000000001E-2</v>
      </c>
      <c r="K497" s="8">
        <v>0.97319</v>
      </c>
    </row>
    <row r="498" spans="2:11">
      <c r="B498" s="2">
        <v>493</v>
      </c>
      <c r="C498" s="3" t="s">
        <v>3858</v>
      </c>
      <c r="D498" s="8">
        <v>0</v>
      </c>
      <c r="E498" s="8">
        <v>0</v>
      </c>
      <c r="F498" s="8">
        <v>1.8500000000000001E-3</v>
      </c>
      <c r="G498" s="8">
        <v>9.2050000000000007E-2</v>
      </c>
      <c r="H498" s="8">
        <v>0</v>
      </c>
      <c r="I498" s="8">
        <v>0</v>
      </c>
      <c r="J498" s="8">
        <v>5.5570000000000001E-2</v>
      </c>
      <c r="K498" s="8">
        <v>2.7107700000000001</v>
      </c>
    </row>
    <row r="499" spans="2:11">
      <c r="B499" s="2">
        <v>494</v>
      </c>
      <c r="C499" s="3" t="s">
        <v>2616</v>
      </c>
      <c r="D499" s="8">
        <v>0</v>
      </c>
      <c r="E499" s="8">
        <v>0</v>
      </c>
      <c r="F499" s="8">
        <v>2.7660000000000001E-2</v>
      </c>
      <c r="G499" s="8">
        <v>1.6771499999999999</v>
      </c>
      <c r="H499" s="8">
        <v>0</v>
      </c>
      <c r="I499" s="8">
        <v>0</v>
      </c>
      <c r="J499" s="8">
        <v>2.7910000000000001E-2</v>
      </c>
      <c r="K499" s="8">
        <v>1.2801199999999999</v>
      </c>
    </row>
    <row r="500" spans="2:11">
      <c r="B500" s="2">
        <v>495</v>
      </c>
      <c r="C500" s="3" t="s">
        <v>2390</v>
      </c>
      <c r="D500" s="8">
        <v>0</v>
      </c>
      <c r="E500" s="8">
        <v>0</v>
      </c>
      <c r="F500" s="8">
        <v>1.67E-3</v>
      </c>
      <c r="G500" s="8">
        <v>6.7019999999999996E-2</v>
      </c>
      <c r="H500" s="8">
        <v>0</v>
      </c>
      <c r="I500" s="8">
        <v>0</v>
      </c>
      <c r="J500" s="8">
        <v>5.3760000000000002E-2</v>
      </c>
      <c r="K500" s="8">
        <v>1.7310099999999999</v>
      </c>
    </row>
    <row r="501" spans="2:11">
      <c r="B501" s="2">
        <v>496</v>
      </c>
      <c r="C501" s="3" t="s">
        <v>3059</v>
      </c>
      <c r="D501" s="8">
        <v>0</v>
      </c>
      <c r="E501" s="8">
        <v>0</v>
      </c>
      <c r="F501" s="8">
        <v>5.4609999999999999E-2</v>
      </c>
      <c r="G501" s="8">
        <v>2.1601599999999999</v>
      </c>
      <c r="H501" s="8">
        <v>0</v>
      </c>
      <c r="I501" s="8">
        <v>0</v>
      </c>
      <c r="J501" s="8">
        <v>7.3999999999999999E-4</v>
      </c>
      <c r="K501" s="8">
        <v>3.3890000000000003E-2</v>
      </c>
    </row>
    <row r="502" spans="2:11">
      <c r="B502" s="2">
        <v>497</v>
      </c>
      <c r="C502" s="3" t="s">
        <v>2127</v>
      </c>
      <c r="D502" s="8">
        <v>0</v>
      </c>
      <c r="E502" s="8">
        <v>0</v>
      </c>
      <c r="F502" s="8">
        <v>2.5600000000000002E-3</v>
      </c>
      <c r="G502" s="8">
        <v>0.12872</v>
      </c>
      <c r="H502" s="8">
        <v>0</v>
      </c>
      <c r="I502" s="8">
        <v>0</v>
      </c>
      <c r="J502" s="8">
        <v>5.1860000000000003E-2</v>
      </c>
      <c r="K502" s="8">
        <v>2.12439</v>
      </c>
    </row>
    <row r="503" spans="2:11">
      <c r="B503" s="2">
        <v>498</v>
      </c>
      <c r="C503" s="3" t="s">
        <v>2501</v>
      </c>
      <c r="D503" s="8">
        <v>0</v>
      </c>
      <c r="E503" s="8">
        <v>0</v>
      </c>
      <c r="F503" s="8">
        <v>1.6000000000000001E-4</v>
      </c>
      <c r="G503" s="8">
        <v>1.1050000000000001E-2</v>
      </c>
      <c r="H503" s="8">
        <v>0</v>
      </c>
      <c r="I503" s="8">
        <v>0</v>
      </c>
      <c r="J503" s="8">
        <v>5.416E-2</v>
      </c>
      <c r="K503" s="8">
        <v>2.9962800000000001</v>
      </c>
    </row>
    <row r="504" spans="2:11">
      <c r="B504" s="2">
        <v>499</v>
      </c>
      <c r="C504" s="3" t="s">
        <v>2494</v>
      </c>
      <c r="D504" s="8">
        <v>0</v>
      </c>
      <c r="E504" s="8">
        <v>0</v>
      </c>
      <c r="F504" s="8">
        <v>0</v>
      </c>
      <c r="G504" s="8">
        <v>0</v>
      </c>
      <c r="H504" s="8">
        <v>0</v>
      </c>
      <c r="I504" s="8">
        <v>0</v>
      </c>
      <c r="J504" s="8">
        <v>5.4260000000000003E-2</v>
      </c>
      <c r="K504" s="8">
        <v>3.1553599999999999</v>
      </c>
    </row>
    <row r="505" spans="2:11">
      <c r="B505" s="2">
        <v>500</v>
      </c>
      <c r="C505" s="3" t="s">
        <v>2562</v>
      </c>
      <c r="D505" s="8">
        <v>0</v>
      </c>
      <c r="E505" s="8">
        <v>0</v>
      </c>
      <c r="F505" s="8">
        <v>2.462E-2</v>
      </c>
      <c r="G505" s="8">
        <v>1.3997999999999999</v>
      </c>
      <c r="H505" s="8">
        <v>0</v>
      </c>
      <c r="I505" s="8">
        <v>0</v>
      </c>
      <c r="J505" s="8">
        <v>2.9389999999999999E-2</v>
      </c>
      <c r="K505" s="8">
        <v>1.3796200000000001</v>
      </c>
    </row>
    <row r="506" spans="2:11">
      <c r="B506" s="2">
        <v>501</v>
      </c>
      <c r="C506" s="3" t="s">
        <v>2480</v>
      </c>
      <c r="D506" s="8">
        <v>0</v>
      </c>
      <c r="E506" s="8">
        <v>0</v>
      </c>
      <c r="F506" s="8">
        <v>0</v>
      </c>
      <c r="G506" s="8">
        <v>0</v>
      </c>
      <c r="H506" s="8">
        <v>0</v>
      </c>
      <c r="I506" s="8">
        <v>0</v>
      </c>
      <c r="J506" s="8">
        <v>5.2580000000000002E-2</v>
      </c>
      <c r="K506" s="8">
        <v>2.84328</v>
      </c>
    </row>
    <row r="507" spans="2:11">
      <c r="B507" s="2">
        <v>502</v>
      </c>
      <c r="C507" s="3" t="s">
        <v>2808</v>
      </c>
      <c r="D507" s="8">
        <v>0</v>
      </c>
      <c r="E507" s="8">
        <v>0</v>
      </c>
      <c r="F507" s="8">
        <v>4.6580000000000003E-2</v>
      </c>
      <c r="G507" s="8">
        <v>1.7574099999999999</v>
      </c>
      <c r="H507" s="8">
        <v>0</v>
      </c>
      <c r="I507" s="8">
        <v>0</v>
      </c>
      <c r="J507" s="8">
        <v>5.8599999999999998E-3</v>
      </c>
      <c r="K507" s="8">
        <v>0.22589000000000001</v>
      </c>
    </row>
    <row r="508" spans="2:11">
      <c r="B508" s="2">
        <v>503</v>
      </c>
      <c r="C508" s="3" t="s">
        <v>2598</v>
      </c>
      <c r="D508" s="8">
        <v>0</v>
      </c>
      <c r="E508" s="8">
        <v>0</v>
      </c>
      <c r="F508" s="8">
        <v>3.022E-2</v>
      </c>
      <c r="G508" s="8">
        <v>0.98426999999999998</v>
      </c>
      <c r="H508" s="8">
        <v>0</v>
      </c>
      <c r="I508" s="8">
        <v>0</v>
      </c>
      <c r="J508" s="8">
        <v>2.2009999999999998E-2</v>
      </c>
      <c r="K508" s="8">
        <v>0.81603999999999999</v>
      </c>
    </row>
    <row r="509" spans="2:11">
      <c r="B509" s="2">
        <v>504</v>
      </c>
      <c r="C509" s="3" t="s">
        <v>2497</v>
      </c>
      <c r="D509" s="8">
        <v>0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5.2159999999999998E-2</v>
      </c>
      <c r="K509" s="8">
        <v>2.2839649999999998</v>
      </c>
    </row>
    <row r="510" spans="2:11">
      <c r="B510" s="2">
        <v>505</v>
      </c>
      <c r="C510" s="3" t="s">
        <v>2613</v>
      </c>
      <c r="D510" s="8">
        <v>0</v>
      </c>
      <c r="E510" s="8">
        <v>0</v>
      </c>
      <c r="F510" s="8">
        <v>2.2890000000000001E-2</v>
      </c>
      <c r="G510" s="8">
        <v>1.32436</v>
      </c>
      <c r="H510" s="8">
        <v>0</v>
      </c>
      <c r="I510" s="8">
        <v>0</v>
      </c>
      <c r="J510" s="8">
        <v>2.8709999999999999E-2</v>
      </c>
      <c r="K510" s="8">
        <v>0.97353999999999996</v>
      </c>
    </row>
    <row r="511" spans="2:11">
      <c r="B511" s="2">
        <v>506</v>
      </c>
      <c r="C511" s="3" t="s">
        <v>2761</v>
      </c>
      <c r="D511" s="8">
        <v>0</v>
      </c>
      <c r="E511" s="8">
        <v>0</v>
      </c>
      <c r="F511" s="8">
        <v>2.9829999999999999E-2</v>
      </c>
      <c r="G511" s="8">
        <v>1.4677800000000001</v>
      </c>
      <c r="H511" s="8">
        <v>0</v>
      </c>
      <c r="I511" s="8">
        <v>0</v>
      </c>
      <c r="J511" s="8">
        <v>2.1250000000000002E-2</v>
      </c>
      <c r="K511" s="8">
        <v>0.88002999999999998</v>
      </c>
    </row>
    <row r="512" spans="2:11">
      <c r="B512" s="2">
        <v>507</v>
      </c>
      <c r="C512" s="3" t="s">
        <v>2521</v>
      </c>
      <c r="D512" s="8">
        <v>0</v>
      </c>
      <c r="E512" s="8">
        <v>0</v>
      </c>
      <c r="F512" s="8">
        <v>2.9399999999999999E-3</v>
      </c>
      <c r="G512" s="8">
        <v>0.16295000000000001</v>
      </c>
      <c r="H512" s="8">
        <v>0</v>
      </c>
      <c r="I512" s="8">
        <v>0</v>
      </c>
      <c r="J512" s="8">
        <v>4.8000000000000001E-2</v>
      </c>
      <c r="K512" s="8">
        <v>2.79949</v>
      </c>
    </row>
    <row r="513" spans="2:11">
      <c r="B513" s="2">
        <v>508</v>
      </c>
      <c r="C513" s="3" t="s">
        <v>2702</v>
      </c>
      <c r="D513" s="8">
        <v>0</v>
      </c>
      <c r="E513" s="8">
        <v>0</v>
      </c>
      <c r="F513" s="8">
        <v>3.2770000000000001E-2</v>
      </c>
      <c r="G513" s="8">
        <v>1.8191600000000001</v>
      </c>
      <c r="H513" s="8">
        <v>0</v>
      </c>
      <c r="I513" s="8">
        <v>0</v>
      </c>
      <c r="J513" s="8">
        <v>1.8089999999999998E-2</v>
      </c>
      <c r="K513" s="8">
        <v>0.96974000000000005</v>
      </c>
    </row>
    <row r="514" spans="2:11">
      <c r="B514" s="2">
        <v>509</v>
      </c>
      <c r="C514" s="3" t="s">
        <v>2597</v>
      </c>
      <c r="D514" s="8">
        <v>0</v>
      </c>
      <c r="E514" s="8">
        <v>0</v>
      </c>
      <c r="F514" s="8">
        <v>2.5049999999999999E-2</v>
      </c>
      <c r="G514" s="8">
        <v>1.1690499999999999</v>
      </c>
      <c r="H514" s="8">
        <v>0</v>
      </c>
      <c r="I514" s="8">
        <v>0</v>
      </c>
      <c r="J514" s="8">
        <v>2.5479999999999999E-2</v>
      </c>
      <c r="K514" s="8">
        <v>1.3301700000000001</v>
      </c>
    </row>
    <row r="515" spans="2:11">
      <c r="B515" s="2">
        <v>510</v>
      </c>
      <c r="C515" s="3" t="s">
        <v>2820</v>
      </c>
      <c r="D515" s="8">
        <v>0</v>
      </c>
      <c r="E515" s="8">
        <v>0</v>
      </c>
      <c r="F515" s="8">
        <v>4.3929999999999997E-2</v>
      </c>
      <c r="G515" s="8">
        <v>1.76569</v>
      </c>
      <c r="H515" s="8">
        <v>0</v>
      </c>
      <c r="I515" s="8">
        <v>0</v>
      </c>
      <c r="J515" s="8">
        <v>6.5900000000000004E-3</v>
      </c>
      <c r="K515" s="8">
        <v>0.37352999999999997</v>
      </c>
    </row>
    <row r="516" spans="2:11">
      <c r="B516" s="2">
        <v>511</v>
      </c>
      <c r="C516" s="3" t="s">
        <v>2466</v>
      </c>
      <c r="D516" s="8">
        <v>0</v>
      </c>
      <c r="E516" s="8">
        <v>0</v>
      </c>
      <c r="F516" s="8">
        <v>0</v>
      </c>
      <c r="G516" s="8">
        <v>0</v>
      </c>
      <c r="H516" s="8">
        <v>0</v>
      </c>
      <c r="I516" s="8">
        <v>0</v>
      </c>
      <c r="J516" s="8">
        <v>5.0459999999999998E-2</v>
      </c>
      <c r="K516" s="8">
        <v>2.4534029999999998</v>
      </c>
    </row>
    <row r="517" spans="2:11">
      <c r="B517" s="2">
        <v>512</v>
      </c>
      <c r="C517" s="3" t="s">
        <v>2453</v>
      </c>
      <c r="D517" s="8">
        <v>0</v>
      </c>
      <c r="E517" s="8">
        <v>0</v>
      </c>
      <c r="F517" s="8">
        <v>3.7699999999999999E-3</v>
      </c>
      <c r="G517" s="8">
        <v>0.12019000000000001</v>
      </c>
      <c r="H517" s="8">
        <v>0</v>
      </c>
      <c r="I517" s="8">
        <v>0</v>
      </c>
      <c r="J517" s="8">
        <v>4.6620000000000002E-2</v>
      </c>
      <c r="K517" s="8">
        <v>2.1543800000000002</v>
      </c>
    </row>
    <row r="518" spans="2:11">
      <c r="B518" s="2">
        <v>513</v>
      </c>
      <c r="C518" s="3" t="s">
        <v>2509</v>
      </c>
      <c r="D518" s="8">
        <v>0</v>
      </c>
      <c r="E518" s="8">
        <v>0</v>
      </c>
      <c r="F518" s="8">
        <v>2.7299999999999998E-3</v>
      </c>
      <c r="G518" s="8">
        <v>0.14760000000000001</v>
      </c>
      <c r="H518" s="8">
        <v>0</v>
      </c>
      <c r="I518" s="8">
        <v>0</v>
      </c>
      <c r="J518" s="8">
        <v>4.7550000000000002E-2</v>
      </c>
      <c r="K518" s="8">
        <v>1.86737</v>
      </c>
    </row>
    <row r="519" spans="2:11">
      <c r="B519" s="2">
        <v>514</v>
      </c>
      <c r="C519" s="3" t="s">
        <v>2507</v>
      </c>
      <c r="D519" s="8">
        <v>0</v>
      </c>
      <c r="E519" s="8">
        <v>0</v>
      </c>
      <c r="F519" s="8">
        <v>8.3300000000000006E-3</v>
      </c>
      <c r="G519" s="8">
        <v>0.28054000000000001</v>
      </c>
      <c r="H519" s="8">
        <v>0</v>
      </c>
      <c r="I519" s="8">
        <v>0</v>
      </c>
      <c r="J519" s="8">
        <v>4.1919999999999999E-2</v>
      </c>
      <c r="K519" s="8">
        <v>2.1239150000000002</v>
      </c>
    </row>
    <row r="520" spans="2:11">
      <c r="B520" s="2">
        <v>515</v>
      </c>
      <c r="C520" s="3" t="s">
        <v>2701</v>
      </c>
      <c r="D520" s="8">
        <v>0</v>
      </c>
      <c r="E520" s="8">
        <v>0</v>
      </c>
      <c r="F520" s="8">
        <v>2.2769999999999999E-2</v>
      </c>
      <c r="G520" s="8">
        <v>0.88787000000000005</v>
      </c>
      <c r="H520" s="8">
        <v>0</v>
      </c>
      <c r="I520" s="8">
        <v>0</v>
      </c>
      <c r="J520" s="8">
        <v>2.7320000000000001E-2</v>
      </c>
      <c r="K520" s="8">
        <v>1.08003</v>
      </c>
    </row>
    <row r="521" spans="2:11">
      <c r="B521" s="2">
        <v>516</v>
      </c>
      <c r="C521" s="3" t="s">
        <v>2853</v>
      </c>
      <c r="D521" s="8">
        <v>0</v>
      </c>
      <c r="E521" s="8">
        <v>0</v>
      </c>
      <c r="F521" s="8">
        <v>4.061E-2</v>
      </c>
      <c r="G521" s="8">
        <v>1.5194399999999999</v>
      </c>
      <c r="H521" s="8">
        <v>0</v>
      </c>
      <c r="I521" s="8">
        <v>0</v>
      </c>
      <c r="J521" s="8">
        <v>8.8800000000000007E-3</v>
      </c>
      <c r="K521" s="8">
        <v>0.43504999999999999</v>
      </c>
    </row>
    <row r="522" spans="2:11">
      <c r="B522" s="2">
        <v>517</v>
      </c>
      <c r="C522" s="3" t="s">
        <v>2683</v>
      </c>
      <c r="D522" s="8">
        <v>0</v>
      </c>
      <c r="E522" s="8">
        <v>0</v>
      </c>
      <c r="F522" s="8">
        <v>2.4389999999999998E-2</v>
      </c>
      <c r="G522" s="8">
        <v>1.0741799999999999</v>
      </c>
      <c r="H522" s="8">
        <v>0</v>
      </c>
      <c r="I522" s="8">
        <v>0</v>
      </c>
      <c r="J522" s="8">
        <v>2.4920000000000001E-2</v>
      </c>
      <c r="K522" s="8">
        <v>1.27227</v>
      </c>
    </row>
    <row r="523" spans="2:11">
      <c r="B523" s="2">
        <v>518</v>
      </c>
      <c r="C523" s="3" t="s">
        <v>2883</v>
      </c>
      <c r="D523" s="8">
        <v>0</v>
      </c>
      <c r="E523" s="8">
        <v>0</v>
      </c>
      <c r="F523" s="8">
        <v>4.1680000000000002E-2</v>
      </c>
      <c r="G523" s="8">
        <v>1.80603</v>
      </c>
      <c r="H523" s="8">
        <v>0</v>
      </c>
      <c r="I523" s="8">
        <v>0</v>
      </c>
      <c r="J523" s="8">
        <v>7.3699999999999998E-3</v>
      </c>
      <c r="K523" s="8">
        <v>0.29870999999999998</v>
      </c>
    </row>
    <row r="524" spans="2:11">
      <c r="B524" s="2">
        <v>519</v>
      </c>
      <c r="C524" s="3" t="s">
        <v>2556</v>
      </c>
      <c r="D524" s="8">
        <v>0</v>
      </c>
      <c r="E524" s="8">
        <v>0</v>
      </c>
      <c r="F524" s="8">
        <v>1.2869999999999999E-2</v>
      </c>
      <c r="G524" s="8">
        <v>0.76071</v>
      </c>
      <c r="H524" s="8">
        <v>0</v>
      </c>
      <c r="I524" s="8">
        <v>0</v>
      </c>
      <c r="J524" s="8">
        <v>3.6020000000000003E-2</v>
      </c>
      <c r="K524" s="8">
        <v>2.169435</v>
      </c>
    </row>
    <row r="525" spans="2:11">
      <c r="B525" s="2">
        <v>520</v>
      </c>
      <c r="C525" s="3" t="s">
        <v>2722</v>
      </c>
      <c r="D525" s="8">
        <v>0</v>
      </c>
      <c r="E525" s="8">
        <v>0</v>
      </c>
      <c r="F525" s="8">
        <v>2.614E-2</v>
      </c>
      <c r="G525" s="8">
        <v>1.2507200000000001</v>
      </c>
      <c r="H525" s="8">
        <v>0</v>
      </c>
      <c r="I525" s="8">
        <v>0</v>
      </c>
      <c r="J525" s="8">
        <v>2.2749999999999999E-2</v>
      </c>
      <c r="K525" s="8">
        <v>1.08325</v>
      </c>
    </row>
    <row r="526" spans="2:11">
      <c r="B526" s="2">
        <v>521</v>
      </c>
      <c r="C526" s="3" t="s">
        <v>2604</v>
      </c>
      <c r="D526" s="8">
        <v>0</v>
      </c>
      <c r="E526" s="8">
        <v>0</v>
      </c>
      <c r="F526" s="8">
        <v>1.7919999999999998E-2</v>
      </c>
      <c r="G526" s="8">
        <v>0.71899000000000002</v>
      </c>
      <c r="H526" s="8">
        <v>0</v>
      </c>
      <c r="I526" s="8">
        <v>0</v>
      </c>
      <c r="J526" s="8">
        <v>3.09E-2</v>
      </c>
      <c r="K526" s="8">
        <v>1.1525099999999999</v>
      </c>
    </row>
    <row r="527" spans="2:11">
      <c r="B527" s="2">
        <v>522</v>
      </c>
      <c r="C527" s="3" t="s">
        <v>2680</v>
      </c>
      <c r="D527" s="8">
        <v>0</v>
      </c>
      <c r="E527" s="8">
        <v>0</v>
      </c>
      <c r="F527" s="8">
        <v>2.7560000000000001E-2</v>
      </c>
      <c r="G527" s="8">
        <v>1.41296</v>
      </c>
      <c r="H527" s="8">
        <v>0</v>
      </c>
      <c r="I527" s="8">
        <v>0</v>
      </c>
      <c r="J527" s="8">
        <v>2.1239999999999998E-2</v>
      </c>
      <c r="K527" s="8">
        <v>0.95020000000000004</v>
      </c>
    </row>
    <row r="528" spans="2:11">
      <c r="B528" s="2">
        <v>523</v>
      </c>
      <c r="C528" s="3" t="s">
        <v>2411</v>
      </c>
      <c r="D528" s="8">
        <v>0</v>
      </c>
      <c r="E528" s="8">
        <v>0</v>
      </c>
      <c r="F528" s="8">
        <v>1.08E-3</v>
      </c>
      <c r="G528" s="8">
        <v>5.5449999999999999E-2</v>
      </c>
      <c r="H528" s="8">
        <v>0</v>
      </c>
      <c r="I528" s="8">
        <v>0</v>
      </c>
      <c r="J528" s="8">
        <v>4.7539999999999999E-2</v>
      </c>
      <c r="K528" s="8">
        <v>1.87277</v>
      </c>
    </row>
    <row r="529" spans="2:11">
      <c r="B529" s="2">
        <v>524</v>
      </c>
      <c r="C529" s="3" t="s">
        <v>2731</v>
      </c>
      <c r="D529" s="8">
        <v>0</v>
      </c>
      <c r="E529" s="8">
        <v>0</v>
      </c>
      <c r="F529" s="8">
        <v>3.8E-3</v>
      </c>
      <c r="G529" s="8">
        <v>0.14849000000000001</v>
      </c>
      <c r="H529" s="8">
        <v>0</v>
      </c>
      <c r="I529" s="8">
        <v>0</v>
      </c>
      <c r="J529" s="8">
        <v>4.4650000000000002E-2</v>
      </c>
      <c r="K529" s="8">
        <v>2.0294639999999999</v>
      </c>
    </row>
    <row r="530" spans="2:11">
      <c r="B530" s="2">
        <v>525</v>
      </c>
      <c r="C530" s="3" t="s">
        <v>2570</v>
      </c>
      <c r="D530" s="8">
        <v>0</v>
      </c>
      <c r="E530" s="8">
        <v>0</v>
      </c>
      <c r="F530" s="8">
        <v>2.196E-2</v>
      </c>
      <c r="G530" s="8">
        <v>0.96474000000000004</v>
      </c>
      <c r="H530" s="8">
        <v>0</v>
      </c>
      <c r="I530" s="8">
        <v>0</v>
      </c>
      <c r="J530" s="8">
        <v>2.614E-2</v>
      </c>
      <c r="K530" s="8">
        <v>1.2337100000000001</v>
      </c>
    </row>
    <row r="531" spans="2:11">
      <c r="B531" s="2">
        <v>526</v>
      </c>
      <c r="C531" s="3" t="s">
        <v>2049</v>
      </c>
      <c r="D531" s="8">
        <v>0</v>
      </c>
      <c r="E531" s="8">
        <v>0</v>
      </c>
      <c r="F531" s="8">
        <v>4.5229999999999999E-2</v>
      </c>
      <c r="G531" s="8">
        <v>2.1260599999999998</v>
      </c>
      <c r="H531" s="8">
        <v>0</v>
      </c>
      <c r="I531" s="8">
        <v>0</v>
      </c>
      <c r="J531" s="8">
        <v>2.7399999999999998E-3</v>
      </c>
      <c r="K531" s="8">
        <v>9.443E-2</v>
      </c>
    </row>
    <row r="532" spans="2:11">
      <c r="B532" s="2">
        <v>527</v>
      </c>
      <c r="C532" s="3" t="s">
        <v>2631</v>
      </c>
      <c r="D532" s="8">
        <v>0</v>
      </c>
      <c r="E532" s="8">
        <v>0</v>
      </c>
      <c r="F532" s="8">
        <v>2.9950000000000001E-2</v>
      </c>
      <c r="G532" s="8">
        <v>1.3456399999999999</v>
      </c>
      <c r="H532" s="8">
        <v>0</v>
      </c>
      <c r="I532" s="8">
        <v>0</v>
      </c>
      <c r="J532" s="8">
        <v>1.7819999999999999E-2</v>
      </c>
      <c r="K532" s="8">
        <v>0.88375000000000004</v>
      </c>
    </row>
    <row r="533" spans="2:11">
      <c r="B533" s="2">
        <v>528</v>
      </c>
      <c r="C533" s="3" t="s">
        <v>2473</v>
      </c>
      <c r="D533" s="8">
        <v>0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4.7399999999999998E-2</v>
      </c>
      <c r="K533" s="8">
        <v>2.6205799999999999</v>
      </c>
    </row>
    <row r="534" spans="2:11">
      <c r="B534" s="2">
        <v>529</v>
      </c>
      <c r="C534" s="3" t="s">
        <v>2515</v>
      </c>
      <c r="D534" s="8">
        <v>0</v>
      </c>
      <c r="E534" s="8">
        <v>0</v>
      </c>
      <c r="F534" s="8">
        <v>9.75E-3</v>
      </c>
      <c r="G534" s="8">
        <v>0.45928999999999998</v>
      </c>
      <c r="H534" s="8">
        <v>0</v>
      </c>
      <c r="I534" s="8">
        <v>0</v>
      </c>
      <c r="J534" s="8">
        <v>3.755E-2</v>
      </c>
      <c r="K534" s="8">
        <v>1.855926</v>
      </c>
    </row>
    <row r="535" spans="2:11">
      <c r="B535" s="2">
        <v>530</v>
      </c>
      <c r="C535" s="3" t="s">
        <v>2645</v>
      </c>
      <c r="D535" s="8">
        <v>0</v>
      </c>
      <c r="E535" s="8">
        <v>0</v>
      </c>
      <c r="F535" s="8">
        <v>2.8819999999999998E-2</v>
      </c>
      <c r="G535" s="8">
        <v>1.3499099999999999</v>
      </c>
      <c r="H535" s="8">
        <v>0</v>
      </c>
      <c r="I535" s="8">
        <v>0</v>
      </c>
      <c r="J535" s="8">
        <v>1.8339999999999999E-2</v>
      </c>
      <c r="K535" s="8">
        <v>0.97245999999999999</v>
      </c>
    </row>
    <row r="536" spans="2:11">
      <c r="B536" s="2">
        <v>531</v>
      </c>
      <c r="C536" s="3" t="s">
        <v>2612</v>
      </c>
      <c r="D536" s="8">
        <v>0</v>
      </c>
      <c r="E536" s="8">
        <v>0</v>
      </c>
      <c r="F536" s="8">
        <v>1.6299999999999999E-3</v>
      </c>
      <c r="G536" s="8">
        <v>4.6980000000000001E-2</v>
      </c>
      <c r="H536" s="8">
        <v>0</v>
      </c>
      <c r="I536" s="8">
        <v>0</v>
      </c>
      <c r="J536" s="8">
        <v>4.5519999999999998E-2</v>
      </c>
      <c r="K536" s="8">
        <v>3.6016499999999998</v>
      </c>
    </row>
    <row r="537" spans="2:11">
      <c r="B537" s="2">
        <v>532</v>
      </c>
      <c r="C537" s="3" t="s">
        <v>2490</v>
      </c>
      <c r="D537" s="8">
        <v>0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4.7140000000000001E-2</v>
      </c>
      <c r="K537" s="8">
        <v>2.1478250000000001</v>
      </c>
    </row>
    <row r="538" spans="2:11">
      <c r="B538" s="2">
        <v>533</v>
      </c>
      <c r="C538" s="3" t="s">
        <v>2778</v>
      </c>
      <c r="D538" s="8">
        <v>0</v>
      </c>
      <c r="E538" s="8">
        <v>0</v>
      </c>
      <c r="F538" s="8">
        <v>3.0839999999999999E-2</v>
      </c>
      <c r="G538" s="8">
        <v>1.4845900000000001</v>
      </c>
      <c r="H538" s="8">
        <v>0</v>
      </c>
      <c r="I538" s="8">
        <v>0</v>
      </c>
      <c r="J538" s="8">
        <v>1.6060000000000001E-2</v>
      </c>
      <c r="K538" s="8">
        <v>0.82713999999999999</v>
      </c>
    </row>
    <row r="539" spans="2:11">
      <c r="B539" s="2">
        <v>534</v>
      </c>
      <c r="C539" s="3" t="s">
        <v>2526</v>
      </c>
      <c r="D539" s="8">
        <v>0</v>
      </c>
      <c r="E539" s="8">
        <v>0</v>
      </c>
      <c r="F539" s="8">
        <v>6.0299999999999998E-3</v>
      </c>
      <c r="G539" s="8">
        <v>0.16933000000000001</v>
      </c>
      <c r="H539" s="8">
        <v>0</v>
      </c>
      <c r="I539" s="8">
        <v>0</v>
      </c>
      <c r="J539" s="8">
        <v>4.0649999999999999E-2</v>
      </c>
      <c r="K539" s="8">
        <v>1.78054</v>
      </c>
    </row>
    <row r="540" spans="2:11">
      <c r="B540" s="2">
        <v>535</v>
      </c>
      <c r="C540" s="3" t="s">
        <v>2549</v>
      </c>
      <c r="D540" s="8">
        <v>0</v>
      </c>
      <c r="E540" s="8">
        <v>0</v>
      </c>
      <c r="F540" s="8">
        <v>0</v>
      </c>
      <c r="G540" s="8">
        <v>0</v>
      </c>
      <c r="H540" s="8">
        <v>0</v>
      </c>
      <c r="I540" s="8">
        <v>0</v>
      </c>
      <c r="J540" s="8">
        <v>4.657E-2</v>
      </c>
      <c r="K540" s="8">
        <v>2.1976499999999999</v>
      </c>
    </row>
    <row r="541" spans="2:11">
      <c r="B541" s="2">
        <v>536</v>
      </c>
      <c r="C541" s="3" t="s">
        <v>2675</v>
      </c>
      <c r="D541" s="8">
        <v>0</v>
      </c>
      <c r="E541" s="8">
        <v>0</v>
      </c>
      <c r="F541" s="8">
        <v>1.9890000000000001E-2</v>
      </c>
      <c r="G541" s="8">
        <v>0.74675000000000002</v>
      </c>
      <c r="H541" s="8">
        <v>0</v>
      </c>
      <c r="I541" s="8">
        <v>0</v>
      </c>
      <c r="J541" s="8">
        <v>2.5680000000000001E-2</v>
      </c>
      <c r="K541" s="8">
        <v>1.023069</v>
      </c>
    </row>
    <row r="542" spans="2:11">
      <c r="B542" s="2">
        <v>537</v>
      </c>
      <c r="C542" s="3" t="s">
        <v>2655</v>
      </c>
      <c r="D542" s="8">
        <v>0</v>
      </c>
      <c r="E542" s="8">
        <v>0</v>
      </c>
      <c r="F542" s="8">
        <v>4.0129999999999999E-2</v>
      </c>
      <c r="G542" s="8">
        <v>1.82036</v>
      </c>
      <c r="H542" s="8">
        <v>0</v>
      </c>
      <c r="I542" s="8">
        <v>0</v>
      </c>
      <c r="J542" s="8">
        <v>5.4400000000000004E-3</v>
      </c>
      <c r="K542" s="8">
        <v>0.25906000000000001</v>
      </c>
    </row>
    <row r="543" spans="2:11">
      <c r="B543" s="2">
        <v>538</v>
      </c>
      <c r="C543" s="3" t="s">
        <v>2832</v>
      </c>
      <c r="D543" s="8">
        <v>0</v>
      </c>
      <c r="E543" s="8">
        <v>0</v>
      </c>
      <c r="F543" s="8">
        <v>2.5399999999999999E-2</v>
      </c>
      <c r="G543" s="8">
        <v>1.1162799999999999</v>
      </c>
      <c r="H543" s="8">
        <v>0</v>
      </c>
      <c r="I543" s="8">
        <v>0</v>
      </c>
      <c r="J543" s="8">
        <v>2.0160000000000001E-2</v>
      </c>
      <c r="K543" s="8">
        <v>0.99229999999999996</v>
      </c>
    </row>
    <row r="544" spans="2:11">
      <c r="B544" s="2">
        <v>539</v>
      </c>
      <c r="C544" s="3" t="s">
        <v>2541</v>
      </c>
      <c r="D544" s="8">
        <v>0</v>
      </c>
      <c r="E544" s="8">
        <v>0</v>
      </c>
      <c r="F544" s="8">
        <v>2.9199999999999999E-3</v>
      </c>
      <c r="G544" s="8">
        <v>0.15042</v>
      </c>
      <c r="H544" s="8">
        <v>0</v>
      </c>
      <c r="I544" s="8">
        <v>0</v>
      </c>
      <c r="J544" s="8">
        <v>4.2590000000000003E-2</v>
      </c>
      <c r="K544" s="8">
        <v>2.4999020000000001</v>
      </c>
    </row>
    <row r="545" spans="2:11">
      <c r="B545" s="2">
        <v>540</v>
      </c>
      <c r="C545" s="3" t="s">
        <v>2695</v>
      </c>
      <c r="D545" s="8">
        <v>0</v>
      </c>
      <c r="E545" s="8">
        <v>0</v>
      </c>
      <c r="F545" s="8">
        <v>2.904E-2</v>
      </c>
      <c r="G545" s="8">
        <v>1.36561</v>
      </c>
      <c r="H545" s="8">
        <v>0</v>
      </c>
      <c r="I545" s="8">
        <v>0</v>
      </c>
      <c r="J545" s="8">
        <v>1.6410000000000001E-2</v>
      </c>
      <c r="K545" s="8">
        <v>0.76697000000000004</v>
      </c>
    </row>
    <row r="546" spans="2:11">
      <c r="B546" s="2">
        <v>541</v>
      </c>
      <c r="C546" s="3" t="s">
        <v>2564</v>
      </c>
      <c r="D546" s="8">
        <v>0</v>
      </c>
      <c r="E546" s="8">
        <v>0</v>
      </c>
      <c r="F546" s="8">
        <v>2.521E-2</v>
      </c>
      <c r="G546" s="8">
        <v>1.0517300000000001</v>
      </c>
      <c r="H546" s="8">
        <v>0</v>
      </c>
      <c r="I546" s="8">
        <v>0</v>
      </c>
      <c r="J546" s="8">
        <v>1.9300000000000001E-2</v>
      </c>
      <c r="K546" s="8">
        <v>0.94501999999999997</v>
      </c>
    </row>
    <row r="547" spans="2:11">
      <c r="B547" s="2">
        <v>542</v>
      </c>
      <c r="C547" s="3" t="s">
        <v>2105</v>
      </c>
      <c r="D547" s="8">
        <v>0</v>
      </c>
      <c r="E547" s="8">
        <v>0</v>
      </c>
      <c r="F547" s="8">
        <v>3.8010000000000002E-2</v>
      </c>
      <c r="G547" s="8">
        <v>1.87714</v>
      </c>
      <c r="H547" s="8">
        <v>0</v>
      </c>
      <c r="I547" s="8">
        <v>0</v>
      </c>
      <c r="J547" s="8">
        <v>6.3499999999999997E-3</v>
      </c>
      <c r="K547" s="8">
        <v>0.20538000000000001</v>
      </c>
    </row>
    <row r="548" spans="2:11">
      <c r="B548" s="2">
        <v>543</v>
      </c>
      <c r="C548" s="3" t="s">
        <v>2787</v>
      </c>
      <c r="D548" s="8">
        <v>0</v>
      </c>
      <c r="E548" s="8">
        <v>0</v>
      </c>
      <c r="F548" s="8">
        <v>3.5619999999999999E-2</v>
      </c>
      <c r="G548" s="8">
        <v>1.73702</v>
      </c>
      <c r="H548" s="8">
        <v>0</v>
      </c>
      <c r="I548" s="8">
        <v>0</v>
      </c>
      <c r="J548" s="8">
        <v>8.3899999999999999E-3</v>
      </c>
      <c r="K548" s="8">
        <v>0.31807000000000002</v>
      </c>
    </row>
    <row r="549" spans="2:11">
      <c r="B549" s="2">
        <v>544</v>
      </c>
      <c r="C549" s="3" t="s">
        <v>2475</v>
      </c>
      <c r="D549" s="8">
        <v>0</v>
      </c>
      <c r="E549" s="8">
        <v>0</v>
      </c>
      <c r="F549" s="8">
        <v>6.77E-3</v>
      </c>
      <c r="G549" s="8">
        <v>0.41005999999999998</v>
      </c>
      <c r="H549" s="8">
        <v>0</v>
      </c>
      <c r="I549" s="8">
        <v>0</v>
      </c>
      <c r="J549" s="8">
        <v>3.6220000000000002E-2</v>
      </c>
      <c r="K549" s="8">
        <v>1.666612</v>
      </c>
    </row>
    <row r="550" spans="2:11">
      <c r="B550" s="2">
        <v>545</v>
      </c>
      <c r="C550" s="3" t="s">
        <v>3121</v>
      </c>
      <c r="D550" s="8">
        <v>0</v>
      </c>
      <c r="E550" s="8">
        <v>0</v>
      </c>
      <c r="F550" s="8">
        <v>4.1500000000000002E-2</v>
      </c>
      <c r="G550" s="8">
        <v>2.1170599999999999</v>
      </c>
      <c r="H550" s="8">
        <v>0</v>
      </c>
      <c r="I550" s="8">
        <v>0</v>
      </c>
      <c r="J550" s="8">
        <v>1.2800000000000001E-3</v>
      </c>
      <c r="K550" s="8">
        <v>5.3900000000000003E-2</v>
      </c>
    </row>
    <row r="551" spans="2:11">
      <c r="B551" s="2">
        <v>546</v>
      </c>
      <c r="C551" s="3" t="s">
        <v>2525</v>
      </c>
      <c r="D551" s="8">
        <v>0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>
        <v>4.2610000000000002E-2</v>
      </c>
      <c r="K551" s="8">
        <v>2.1174400000000002</v>
      </c>
    </row>
    <row r="552" spans="2:11">
      <c r="B552" s="2">
        <v>547</v>
      </c>
      <c r="C552" s="3" t="s">
        <v>2621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4.249E-2</v>
      </c>
      <c r="K552" s="8">
        <v>2.31711</v>
      </c>
    </row>
    <row r="553" spans="2:11">
      <c r="B553" s="2">
        <v>548</v>
      </c>
      <c r="C553" s="3" t="s">
        <v>2990</v>
      </c>
      <c r="D553" s="8">
        <v>0</v>
      </c>
      <c r="E553" s="8">
        <v>0</v>
      </c>
      <c r="F553" s="8">
        <v>3.8559999999999997E-2</v>
      </c>
      <c r="G553" s="8">
        <v>1.64581</v>
      </c>
      <c r="H553" s="8">
        <v>0</v>
      </c>
      <c r="I553" s="8">
        <v>0</v>
      </c>
      <c r="J553" s="8">
        <v>3.9199999999999999E-3</v>
      </c>
      <c r="K553" s="8">
        <v>0.17873</v>
      </c>
    </row>
    <row r="554" spans="2:11">
      <c r="B554" s="2">
        <v>549</v>
      </c>
      <c r="C554" s="3" t="s">
        <v>2620</v>
      </c>
      <c r="D554" s="8">
        <v>0</v>
      </c>
      <c r="E554" s="8">
        <v>0</v>
      </c>
      <c r="F554" s="8">
        <v>1.763E-2</v>
      </c>
      <c r="G554" s="8">
        <v>0.60607</v>
      </c>
      <c r="H554" s="8">
        <v>0</v>
      </c>
      <c r="I554" s="8">
        <v>0</v>
      </c>
      <c r="J554" s="8">
        <v>2.4299999999999999E-2</v>
      </c>
      <c r="K554" s="8">
        <v>1.12982</v>
      </c>
    </row>
    <row r="555" spans="2:11">
      <c r="B555" s="2">
        <v>550</v>
      </c>
      <c r="C555" s="3" t="s">
        <v>3006</v>
      </c>
      <c r="D555" s="8">
        <v>0</v>
      </c>
      <c r="E555" s="8">
        <v>0</v>
      </c>
      <c r="F555" s="8">
        <v>2.7820000000000001E-2</v>
      </c>
      <c r="G555" s="8">
        <v>1.2077599999999999</v>
      </c>
      <c r="H555" s="8">
        <v>0</v>
      </c>
      <c r="I555" s="8">
        <v>0</v>
      </c>
      <c r="J555" s="8">
        <v>1.4069999999999999E-2</v>
      </c>
      <c r="K555" s="8">
        <v>0.61233000000000004</v>
      </c>
    </row>
    <row r="556" spans="2:11">
      <c r="B556" s="2">
        <v>551</v>
      </c>
      <c r="C556" s="3" t="s">
        <v>2502</v>
      </c>
      <c r="D556" s="8">
        <v>0</v>
      </c>
      <c r="E556" s="8">
        <v>0</v>
      </c>
      <c r="F556" s="8">
        <v>2.5699999999999998E-3</v>
      </c>
      <c r="G556" s="8">
        <v>0.11105</v>
      </c>
      <c r="H556" s="8">
        <v>0</v>
      </c>
      <c r="I556" s="8">
        <v>0</v>
      </c>
      <c r="J556" s="8">
        <v>3.916E-2</v>
      </c>
      <c r="K556" s="8">
        <v>2.1490200000000002</v>
      </c>
    </row>
    <row r="557" spans="2:11">
      <c r="B557" s="2">
        <v>552</v>
      </c>
      <c r="C557" s="3" t="s">
        <v>2606</v>
      </c>
      <c r="D557" s="8">
        <v>0</v>
      </c>
      <c r="E557" s="8">
        <v>0</v>
      </c>
      <c r="F557" s="8">
        <v>1.338E-2</v>
      </c>
      <c r="G557" s="8">
        <v>0.36477999999999999</v>
      </c>
      <c r="H557" s="8">
        <v>0</v>
      </c>
      <c r="I557" s="8">
        <v>0</v>
      </c>
      <c r="J557" s="8">
        <v>2.8219999999999999E-2</v>
      </c>
      <c r="K557" s="8">
        <v>1.50482</v>
      </c>
    </row>
    <row r="558" spans="2:11">
      <c r="B558" s="2">
        <v>553</v>
      </c>
      <c r="C558" s="3" t="s">
        <v>2619</v>
      </c>
      <c r="D558" s="8">
        <v>0</v>
      </c>
      <c r="E558" s="8">
        <v>0</v>
      </c>
      <c r="F558" s="8">
        <v>0</v>
      </c>
      <c r="G558" s="8">
        <v>0</v>
      </c>
      <c r="H558" s="8">
        <v>0</v>
      </c>
      <c r="I558" s="8">
        <v>0</v>
      </c>
      <c r="J558" s="8">
        <v>4.1419999999999998E-2</v>
      </c>
      <c r="K558" s="8">
        <v>1.895089</v>
      </c>
    </row>
    <row r="559" spans="2:11">
      <c r="B559" s="2">
        <v>554</v>
      </c>
      <c r="C559" s="3" t="s">
        <v>2605</v>
      </c>
      <c r="D559" s="8">
        <v>0</v>
      </c>
      <c r="E559" s="8">
        <v>0</v>
      </c>
      <c r="F559" s="8">
        <v>1.043E-2</v>
      </c>
      <c r="G559" s="8">
        <v>0.47188000000000002</v>
      </c>
      <c r="H559" s="8">
        <v>0</v>
      </c>
      <c r="I559" s="8">
        <v>0</v>
      </c>
      <c r="J559" s="8">
        <v>3.0550000000000001E-2</v>
      </c>
      <c r="K559" s="8">
        <v>1.42109</v>
      </c>
    </row>
    <row r="560" spans="2:11">
      <c r="B560" s="2">
        <v>555</v>
      </c>
      <c r="C560" s="3" t="s">
        <v>2057</v>
      </c>
      <c r="D560" s="8">
        <v>0</v>
      </c>
      <c r="E560" s="8">
        <v>0</v>
      </c>
      <c r="F560" s="8">
        <v>3.5439999999999999E-2</v>
      </c>
      <c r="G560" s="8">
        <v>1.5712999999999999</v>
      </c>
      <c r="H560" s="8">
        <v>0</v>
      </c>
      <c r="I560" s="8">
        <v>0</v>
      </c>
      <c r="J560" s="8">
        <v>5.4999999999999997E-3</v>
      </c>
      <c r="K560" s="8">
        <v>0.21479000000000001</v>
      </c>
    </row>
    <row r="561" spans="2:11">
      <c r="B561" s="2">
        <v>556</v>
      </c>
      <c r="C561" s="3" t="s">
        <v>2499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8">
        <v>4.0899999999999999E-2</v>
      </c>
      <c r="K561" s="8">
        <v>2.2722099999999998</v>
      </c>
    </row>
    <row r="562" spans="2:11">
      <c r="B562" s="2">
        <v>557</v>
      </c>
      <c r="C562" s="3" t="s">
        <v>3104</v>
      </c>
      <c r="D562" s="8">
        <v>0</v>
      </c>
      <c r="E562" s="8">
        <v>0</v>
      </c>
      <c r="F562" s="8">
        <v>3.7170000000000002E-2</v>
      </c>
      <c r="G562" s="8">
        <v>1.7289399999999999</v>
      </c>
      <c r="H562" s="8">
        <v>0</v>
      </c>
      <c r="I562" s="8">
        <v>0</v>
      </c>
      <c r="J562" s="8">
        <v>3.5400000000000002E-3</v>
      </c>
      <c r="K562" s="8">
        <v>0.21482000000000001</v>
      </c>
    </row>
    <row r="563" spans="2:11">
      <c r="B563" s="2">
        <v>558</v>
      </c>
      <c r="C563" s="3" t="s">
        <v>2568</v>
      </c>
      <c r="D563" s="8">
        <v>0</v>
      </c>
      <c r="E563" s="8">
        <v>0</v>
      </c>
      <c r="F563" s="8">
        <v>1.15E-2</v>
      </c>
      <c r="G563" s="8">
        <v>0.67784999999999995</v>
      </c>
      <c r="H563" s="8">
        <v>0</v>
      </c>
      <c r="I563" s="8">
        <v>0</v>
      </c>
      <c r="J563" s="8">
        <v>2.9180000000000001E-2</v>
      </c>
      <c r="K563" s="8">
        <v>1.39256</v>
      </c>
    </row>
    <row r="564" spans="2:11">
      <c r="B564" s="2">
        <v>559</v>
      </c>
      <c r="C564" s="3" t="s">
        <v>2775</v>
      </c>
      <c r="D564" s="8">
        <v>0</v>
      </c>
      <c r="E564" s="8">
        <v>0</v>
      </c>
      <c r="F564" s="8">
        <v>2.9270000000000001E-2</v>
      </c>
      <c r="G564" s="8">
        <v>1.2422800000000001</v>
      </c>
      <c r="H564" s="8">
        <v>0</v>
      </c>
      <c r="I564" s="8">
        <v>0</v>
      </c>
      <c r="J564" s="8">
        <v>1.1350000000000001E-2</v>
      </c>
      <c r="K564" s="8">
        <v>0.45234999999999997</v>
      </c>
    </row>
    <row r="565" spans="2:11">
      <c r="B565" s="2">
        <v>560</v>
      </c>
      <c r="C565" s="3" t="s">
        <v>2922</v>
      </c>
      <c r="D565" s="8">
        <v>0</v>
      </c>
      <c r="E565" s="8">
        <v>0</v>
      </c>
      <c r="F565" s="8">
        <v>0</v>
      </c>
      <c r="G565" s="8">
        <v>0</v>
      </c>
      <c r="H565" s="8">
        <v>0</v>
      </c>
      <c r="I565" s="8">
        <v>0</v>
      </c>
      <c r="J565" s="8">
        <v>4.0509999999999997E-2</v>
      </c>
      <c r="K565" s="8">
        <v>1.82701</v>
      </c>
    </row>
    <row r="566" spans="2:11">
      <c r="B566" s="2">
        <v>561</v>
      </c>
      <c r="C566" s="3" t="s">
        <v>4012</v>
      </c>
      <c r="D566" s="8">
        <v>0</v>
      </c>
      <c r="E566" s="8">
        <v>0</v>
      </c>
      <c r="F566" s="8">
        <v>2.3390000000000001E-2</v>
      </c>
      <c r="G566" s="8">
        <v>0.92413999999999996</v>
      </c>
      <c r="H566" s="8">
        <v>0</v>
      </c>
      <c r="I566" s="8">
        <v>0</v>
      </c>
      <c r="J566" s="8">
        <v>1.6830000000000001E-2</v>
      </c>
      <c r="K566" s="8">
        <v>0.91325000000000001</v>
      </c>
    </row>
    <row r="567" spans="2:11">
      <c r="B567" s="2">
        <v>562</v>
      </c>
      <c r="C567" s="3" t="s">
        <v>2584</v>
      </c>
      <c r="D567" s="8">
        <v>0</v>
      </c>
      <c r="E567" s="8">
        <v>0</v>
      </c>
      <c r="F567" s="8">
        <v>5.6299999999999996E-3</v>
      </c>
      <c r="G567" s="8">
        <v>0.28373100000000001</v>
      </c>
      <c r="H567" s="8">
        <v>0</v>
      </c>
      <c r="I567" s="8">
        <v>0</v>
      </c>
      <c r="J567" s="8">
        <v>3.4549999999999997E-2</v>
      </c>
      <c r="K567" s="8">
        <v>1.3877999999999999</v>
      </c>
    </row>
    <row r="568" spans="2:11">
      <c r="B568" s="2">
        <v>563</v>
      </c>
      <c r="C568" s="3" t="s">
        <v>2512</v>
      </c>
      <c r="D568" s="8">
        <v>0</v>
      </c>
      <c r="E568" s="8">
        <v>0</v>
      </c>
      <c r="F568" s="8">
        <v>0</v>
      </c>
      <c r="G568" s="8">
        <v>0</v>
      </c>
      <c r="H568" s="8">
        <v>0</v>
      </c>
      <c r="I568" s="8">
        <v>0</v>
      </c>
      <c r="J568" s="8">
        <v>3.977E-2</v>
      </c>
      <c r="K568" s="8">
        <v>2.4593759999999998</v>
      </c>
    </row>
    <row r="569" spans="2:11">
      <c r="B569" s="2">
        <v>564</v>
      </c>
      <c r="C569" s="3" t="s">
        <v>2763</v>
      </c>
      <c r="D569" s="8">
        <v>0</v>
      </c>
      <c r="E569" s="8">
        <v>0</v>
      </c>
      <c r="F569" s="8">
        <v>6.5799999999999999E-3</v>
      </c>
      <c r="G569" s="8">
        <v>0.24285000000000001</v>
      </c>
      <c r="H569" s="8">
        <v>0</v>
      </c>
      <c r="I569" s="8">
        <v>0</v>
      </c>
      <c r="J569" s="8">
        <v>3.3149999999999999E-2</v>
      </c>
      <c r="K569" s="8">
        <v>1.30874</v>
      </c>
    </row>
    <row r="570" spans="2:11">
      <c r="B570" s="2">
        <v>565</v>
      </c>
      <c r="C570" s="3" t="s">
        <v>2378</v>
      </c>
      <c r="D570" s="8">
        <v>0</v>
      </c>
      <c r="E570" s="8">
        <v>0</v>
      </c>
      <c r="F570" s="8">
        <v>1.5100000000000001E-2</v>
      </c>
      <c r="G570" s="8">
        <v>0.65115999999999996</v>
      </c>
      <c r="H570" s="8">
        <v>0</v>
      </c>
      <c r="I570" s="8">
        <v>0</v>
      </c>
      <c r="J570" s="8">
        <v>2.4400000000000002E-2</v>
      </c>
      <c r="K570" s="8">
        <v>0.86989620000000001</v>
      </c>
    </row>
    <row r="571" spans="2:11">
      <c r="B571" s="2">
        <v>566</v>
      </c>
      <c r="C571" s="3" t="s">
        <v>2732</v>
      </c>
      <c r="D571" s="8">
        <v>0</v>
      </c>
      <c r="E571" s="8">
        <v>0</v>
      </c>
      <c r="F571" s="8">
        <v>2.128E-2</v>
      </c>
      <c r="G571" s="8">
        <v>0.96175999999999995</v>
      </c>
      <c r="H571" s="8">
        <v>0</v>
      </c>
      <c r="I571" s="8">
        <v>0</v>
      </c>
      <c r="J571" s="8">
        <v>1.822E-2</v>
      </c>
      <c r="K571" s="8">
        <v>0.70713999999999999</v>
      </c>
    </row>
    <row r="572" spans="2:11">
      <c r="B572" s="2">
        <v>567</v>
      </c>
      <c r="C572" s="3" t="s">
        <v>3062</v>
      </c>
      <c r="D572" s="8">
        <v>0</v>
      </c>
      <c r="E572" s="8">
        <v>0</v>
      </c>
      <c r="F572" s="8">
        <v>3.8330000000000003E-2</v>
      </c>
      <c r="G572" s="8">
        <v>2.0699299999999998</v>
      </c>
      <c r="H572" s="8">
        <v>0</v>
      </c>
      <c r="I572" s="8">
        <v>0</v>
      </c>
      <c r="J572" s="8">
        <v>9.7000000000000005E-4</v>
      </c>
      <c r="K572" s="8">
        <v>3.7760000000000002E-2</v>
      </c>
    </row>
    <row r="573" spans="2:11">
      <c r="B573" s="2">
        <v>568</v>
      </c>
      <c r="C573" s="3" t="s">
        <v>2868</v>
      </c>
      <c r="D573" s="8">
        <v>0</v>
      </c>
      <c r="E573" s="8">
        <v>0</v>
      </c>
      <c r="F573" s="8">
        <v>2.3130000000000001E-2</v>
      </c>
      <c r="G573" s="8">
        <v>1.16225</v>
      </c>
      <c r="H573" s="8">
        <v>0</v>
      </c>
      <c r="I573" s="8">
        <v>0</v>
      </c>
      <c r="J573" s="8">
        <v>1.585E-2</v>
      </c>
      <c r="K573" s="8">
        <v>0.67454999999999998</v>
      </c>
    </row>
    <row r="574" spans="2:11">
      <c r="B574" s="2">
        <v>569</v>
      </c>
      <c r="C574" s="3" t="s">
        <v>2572</v>
      </c>
      <c r="D574" s="8">
        <v>0</v>
      </c>
      <c r="E574" s="8">
        <v>0</v>
      </c>
      <c r="F574" s="8">
        <v>1.3180000000000001E-2</v>
      </c>
      <c r="G574" s="8">
        <v>0.77405999999999997</v>
      </c>
      <c r="H574" s="8">
        <v>0</v>
      </c>
      <c r="I574" s="8">
        <v>0</v>
      </c>
      <c r="J574" s="8">
        <v>2.5569999999999999E-2</v>
      </c>
      <c r="K574" s="8">
        <v>1.57833</v>
      </c>
    </row>
    <row r="575" spans="2:11">
      <c r="B575" s="2">
        <v>570</v>
      </c>
      <c r="C575" s="3" t="s">
        <v>2870</v>
      </c>
      <c r="D575" s="8">
        <v>0</v>
      </c>
      <c r="E575" s="8">
        <v>0</v>
      </c>
      <c r="F575" s="8">
        <v>2.546E-2</v>
      </c>
      <c r="G575" s="8">
        <v>1.0281499999999999</v>
      </c>
      <c r="H575" s="8">
        <v>0</v>
      </c>
      <c r="I575" s="8">
        <v>0</v>
      </c>
      <c r="J575" s="8">
        <v>1.302E-2</v>
      </c>
      <c r="K575" s="8">
        <v>0.59777999999999998</v>
      </c>
    </row>
    <row r="576" spans="2:11">
      <c r="B576" s="2">
        <v>571</v>
      </c>
      <c r="C576" s="3" t="s">
        <v>2729</v>
      </c>
      <c r="D576" s="8">
        <v>0</v>
      </c>
      <c r="E576" s="8">
        <v>0</v>
      </c>
      <c r="F576" s="8">
        <v>1.34E-2</v>
      </c>
      <c r="G576" s="8">
        <v>0.54796999999999996</v>
      </c>
      <c r="H576" s="8">
        <v>0</v>
      </c>
      <c r="I576" s="8">
        <v>0</v>
      </c>
      <c r="J576" s="8">
        <v>2.4750000000000001E-2</v>
      </c>
      <c r="K576" s="8">
        <v>1.4230799999999999</v>
      </c>
    </row>
    <row r="577" spans="2:11">
      <c r="B577" s="2">
        <v>572</v>
      </c>
      <c r="C577" s="3" t="s">
        <v>2519</v>
      </c>
      <c r="D577" s="8">
        <v>0</v>
      </c>
      <c r="E577" s="8">
        <v>0</v>
      </c>
      <c r="F577" s="8">
        <v>0</v>
      </c>
      <c r="G577" s="8">
        <v>0</v>
      </c>
      <c r="H577" s="8">
        <v>0</v>
      </c>
      <c r="I577" s="8">
        <v>0</v>
      </c>
      <c r="J577" s="8">
        <v>3.798E-2</v>
      </c>
      <c r="K577" s="8">
        <v>2.0415299999999998</v>
      </c>
    </row>
    <row r="578" spans="2:11">
      <c r="B578" s="2">
        <v>573</v>
      </c>
      <c r="C578" s="3" t="s">
        <v>2602</v>
      </c>
      <c r="D578" s="8">
        <v>0</v>
      </c>
      <c r="E578" s="8">
        <v>0</v>
      </c>
      <c r="F578" s="8">
        <v>5.4799999999999996E-3</v>
      </c>
      <c r="G578" s="8">
        <v>0.28133000000000002</v>
      </c>
      <c r="H578" s="8">
        <v>0</v>
      </c>
      <c r="I578" s="8">
        <v>0</v>
      </c>
      <c r="J578" s="8">
        <v>3.227E-2</v>
      </c>
      <c r="K578" s="8">
        <v>0.99819999999999998</v>
      </c>
    </row>
    <row r="579" spans="2:11">
      <c r="B579" s="2">
        <v>574</v>
      </c>
      <c r="C579" s="3" t="s">
        <v>3086</v>
      </c>
      <c r="D579" s="8">
        <v>0</v>
      </c>
      <c r="E579" s="8">
        <v>0</v>
      </c>
      <c r="F579" s="8">
        <v>3.4049999999999997E-2</v>
      </c>
      <c r="G579" s="8">
        <v>1.1234500000000001</v>
      </c>
      <c r="H579" s="8">
        <v>0</v>
      </c>
      <c r="I579" s="8">
        <v>0</v>
      </c>
      <c r="J579" s="8">
        <v>3.3800000000000002E-3</v>
      </c>
      <c r="K579" s="8">
        <v>0.17293</v>
      </c>
    </row>
    <row r="580" spans="2:11">
      <c r="B580" s="2">
        <v>575</v>
      </c>
      <c r="C580" s="3" t="s">
        <v>2552</v>
      </c>
      <c r="D580" s="8">
        <v>0</v>
      </c>
      <c r="E580" s="8">
        <v>0</v>
      </c>
      <c r="F580" s="8">
        <v>5.0800000000000003E-3</v>
      </c>
      <c r="G580" s="8">
        <v>0.35337000000000002</v>
      </c>
      <c r="H580" s="8">
        <v>0</v>
      </c>
      <c r="I580" s="8">
        <v>0</v>
      </c>
      <c r="J580" s="8">
        <v>3.2340000000000001E-2</v>
      </c>
      <c r="K580" s="8">
        <v>2.0947800000000001</v>
      </c>
    </row>
    <row r="581" spans="2:11">
      <c r="B581" s="2">
        <v>576</v>
      </c>
      <c r="C581" s="3" t="s">
        <v>2647</v>
      </c>
      <c r="D581" s="8">
        <v>0</v>
      </c>
      <c r="E581" s="8">
        <v>0</v>
      </c>
      <c r="F581" s="8">
        <v>2.1239999999999998E-2</v>
      </c>
      <c r="G581" s="8">
        <v>0.97826999999999997</v>
      </c>
      <c r="H581" s="8">
        <v>0</v>
      </c>
      <c r="I581" s="8">
        <v>0</v>
      </c>
      <c r="J581" s="8">
        <v>1.618E-2</v>
      </c>
      <c r="K581" s="8">
        <v>0.85136999999999996</v>
      </c>
    </row>
    <row r="582" spans="2:11">
      <c r="B582" s="2">
        <v>577</v>
      </c>
      <c r="C582" s="3" t="s">
        <v>2118</v>
      </c>
      <c r="D582" s="8">
        <v>0</v>
      </c>
      <c r="E582" s="8">
        <v>0</v>
      </c>
      <c r="F582" s="8">
        <v>2.826E-2</v>
      </c>
      <c r="G582" s="8">
        <v>1.19485</v>
      </c>
      <c r="H582" s="8">
        <v>0</v>
      </c>
      <c r="I582" s="8">
        <v>0</v>
      </c>
      <c r="J582" s="8">
        <v>9.0100000000000006E-3</v>
      </c>
      <c r="K582" s="8">
        <v>0.38986999999999999</v>
      </c>
    </row>
    <row r="583" spans="2:11">
      <c r="B583" s="2">
        <v>578</v>
      </c>
      <c r="C583" s="3" t="s">
        <v>2505</v>
      </c>
      <c r="D583" s="8">
        <v>0</v>
      </c>
      <c r="E583" s="8">
        <v>0</v>
      </c>
      <c r="F583" s="8">
        <v>0</v>
      </c>
      <c r="G583" s="8">
        <v>0</v>
      </c>
      <c r="H583" s="8">
        <v>0</v>
      </c>
      <c r="I583" s="8">
        <v>0</v>
      </c>
      <c r="J583" s="8">
        <v>3.721E-2</v>
      </c>
      <c r="K583" s="8">
        <v>1.38914</v>
      </c>
    </row>
    <row r="584" spans="2:11">
      <c r="B584" s="2">
        <v>579</v>
      </c>
      <c r="C584" s="3" t="s">
        <v>2648</v>
      </c>
      <c r="D584" s="8">
        <v>0</v>
      </c>
      <c r="E584" s="8">
        <v>0</v>
      </c>
      <c r="F584" s="8">
        <v>7.3099999999999997E-3</v>
      </c>
      <c r="G584" s="8">
        <v>0.30386999999999997</v>
      </c>
      <c r="H584" s="8">
        <v>0</v>
      </c>
      <c r="I584" s="8">
        <v>0</v>
      </c>
      <c r="J584" s="8">
        <v>2.971E-2</v>
      </c>
      <c r="K584" s="8">
        <v>1.4963299999999999</v>
      </c>
    </row>
    <row r="585" spans="2:11">
      <c r="B585" s="2">
        <v>580</v>
      </c>
      <c r="C585" s="3" t="s">
        <v>2595</v>
      </c>
      <c r="D585" s="8">
        <v>0</v>
      </c>
      <c r="E585" s="8">
        <v>0</v>
      </c>
      <c r="F585" s="8">
        <v>4.8999999999999998E-4</v>
      </c>
      <c r="G585" s="8">
        <v>2.051E-2</v>
      </c>
      <c r="H585" s="8">
        <v>0</v>
      </c>
      <c r="I585" s="8">
        <v>0</v>
      </c>
      <c r="J585" s="8">
        <v>3.6510000000000001E-2</v>
      </c>
      <c r="K585" s="8">
        <v>1.8788800000000001</v>
      </c>
    </row>
    <row r="586" spans="2:11">
      <c r="B586" s="2">
        <v>581</v>
      </c>
      <c r="C586" s="3" t="s">
        <v>2635</v>
      </c>
      <c r="D586" s="8">
        <v>0</v>
      </c>
      <c r="E586" s="8">
        <v>0</v>
      </c>
      <c r="F586" s="8">
        <v>1.328E-2</v>
      </c>
      <c r="G586" s="8">
        <v>0.55859999999999999</v>
      </c>
      <c r="H586" s="8">
        <v>0</v>
      </c>
      <c r="I586" s="8">
        <v>0</v>
      </c>
      <c r="J586" s="8">
        <v>2.368E-2</v>
      </c>
      <c r="K586" s="8">
        <v>0.87105999999999995</v>
      </c>
    </row>
    <row r="587" spans="2:11">
      <c r="B587" s="2">
        <v>582</v>
      </c>
      <c r="C587" s="3" t="s">
        <v>2529</v>
      </c>
      <c r="D587" s="8">
        <v>0</v>
      </c>
      <c r="E587" s="8">
        <v>0</v>
      </c>
      <c r="F587" s="8">
        <v>0</v>
      </c>
      <c r="G587" s="8">
        <v>0</v>
      </c>
      <c r="H587" s="8">
        <v>0</v>
      </c>
      <c r="I587" s="8">
        <v>0</v>
      </c>
      <c r="J587" s="8">
        <v>3.687E-2</v>
      </c>
      <c r="K587" s="8">
        <v>1.733331</v>
      </c>
    </row>
    <row r="588" spans="2:11">
      <c r="B588" s="2">
        <v>583</v>
      </c>
      <c r="C588" s="3" t="s">
        <v>2575</v>
      </c>
      <c r="D588" s="8">
        <v>0</v>
      </c>
      <c r="E588" s="8">
        <v>0</v>
      </c>
      <c r="F588" s="8">
        <v>0</v>
      </c>
      <c r="G588" s="8">
        <v>0</v>
      </c>
      <c r="H588" s="8">
        <v>0</v>
      </c>
      <c r="I588" s="8">
        <v>0</v>
      </c>
      <c r="J588" s="8">
        <v>3.678E-2</v>
      </c>
      <c r="K588" s="8">
        <v>2.1109100000000001</v>
      </c>
    </row>
    <row r="589" spans="2:11">
      <c r="B589" s="2">
        <v>584</v>
      </c>
      <c r="C589" s="3" t="s">
        <v>2805</v>
      </c>
      <c r="D589" s="8">
        <v>0</v>
      </c>
      <c r="E589" s="8">
        <v>0</v>
      </c>
      <c r="F589" s="8">
        <v>3.0210000000000001E-2</v>
      </c>
      <c r="G589" s="8">
        <v>1.31636</v>
      </c>
      <c r="H589" s="8">
        <v>0</v>
      </c>
      <c r="I589" s="8">
        <v>0</v>
      </c>
      <c r="J589" s="8">
        <v>6.3899999999999998E-3</v>
      </c>
      <c r="K589" s="8">
        <v>0.39748</v>
      </c>
    </row>
    <row r="590" spans="2:11">
      <c r="B590" s="2">
        <v>585</v>
      </c>
      <c r="C590" s="3" t="s">
        <v>2144</v>
      </c>
      <c r="D590" s="8">
        <v>0</v>
      </c>
      <c r="E590" s="8">
        <v>0</v>
      </c>
      <c r="F590" s="8">
        <v>0</v>
      </c>
      <c r="G590" s="8">
        <v>0</v>
      </c>
      <c r="H590" s="8">
        <v>0</v>
      </c>
      <c r="I590" s="8">
        <v>0</v>
      </c>
      <c r="J590" s="8">
        <v>3.6549999999999999E-2</v>
      </c>
      <c r="K590" s="8">
        <v>2.5197500000000002</v>
      </c>
    </row>
    <row r="591" spans="2:11">
      <c r="B591" s="2">
        <v>586</v>
      </c>
      <c r="C591" s="3" t="s">
        <v>3157</v>
      </c>
      <c r="D591" s="8">
        <v>0</v>
      </c>
      <c r="E591" s="8">
        <v>0</v>
      </c>
      <c r="F591" s="8">
        <v>3.2550000000000003E-2</v>
      </c>
      <c r="G591" s="8">
        <v>1.51867</v>
      </c>
      <c r="H591" s="8">
        <v>0</v>
      </c>
      <c r="I591" s="8">
        <v>0</v>
      </c>
      <c r="J591" s="8">
        <v>4.0000000000000001E-3</v>
      </c>
      <c r="K591" s="8">
        <v>0.15845999999999999</v>
      </c>
    </row>
    <row r="592" spans="2:11">
      <c r="B592" s="2">
        <v>587</v>
      </c>
      <c r="C592" s="3" t="s">
        <v>3040</v>
      </c>
      <c r="D592" s="8">
        <v>0</v>
      </c>
      <c r="E592" s="8">
        <v>0</v>
      </c>
      <c r="F592" s="8">
        <v>3.4790000000000001E-2</v>
      </c>
      <c r="G592" s="8">
        <v>1.3864700000000001</v>
      </c>
      <c r="H592" s="8">
        <v>0</v>
      </c>
      <c r="I592" s="8">
        <v>0</v>
      </c>
      <c r="J592" s="8">
        <v>1.57E-3</v>
      </c>
      <c r="K592" s="8">
        <v>5.7329999999999999E-2</v>
      </c>
    </row>
    <row r="593" spans="2:11">
      <c r="B593" s="2">
        <v>588</v>
      </c>
      <c r="C593" s="3" t="s">
        <v>2889</v>
      </c>
      <c r="D593" s="8">
        <v>0</v>
      </c>
      <c r="E593" s="8">
        <v>0</v>
      </c>
      <c r="F593" s="8">
        <v>2.1250000000000002E-2</v>
      </c>
      <c r="G593" s="8">
        <v>0.96413000000000004</v>
      </c>
      <c r="H593" s="8">
        <v>0</v>
      </c>
      <c r="I593" s="8">
        <v>0</v>
      </c>
      <c r="J593" s="8">
        <v>1.5010000000000001E-2</v>
      </c>
      <c r="K593" s="8">
        <v>0.72621999999999998</v>
      </c>
    </row>
    <row r="594" spans="2:11">
      <c r="B594" s="2">
        <v>589</v>
      </c>
      <c r="C594" s="3" t="s">
        <v>2600</v>
      </c>
      <c r="D594" s="8">
        <v>0</v>
      </c>
      <c r="E594" s="8">
        <v>0</v>
      </c>
      <c r="F594" s="8">
        <v>7.79E-3</v>
      </c>
      <c r="G594" s="8">
        <v>0.31774000000000002</v>
      </c>
      <c r="H594" s="8">
        <v>0</v>
      </c>
      <c r="I594" s="8">
        <v>0</v>
      </c>
      <c r="J594" s="8">
        <v>2.8340000000000001E-2</v>
      </c>
      <c r="K594" s="8">
        <v>1.4305099999999999</v>
      </c>
    </row>
    <row r="595" spans="2:11">
      <c r="B595" s="2">
        <v>590</v>
      </c>
      <c r="C595" s="3" t="s">
        <v>2712</v>
      </c>
      <c r="D595" s="8">
        <v>0</v>
      </c>
      <c r="E595" s="8">
        <v>0</v>
      </c>
      <c r="F595" s="8">
        <v>1.728E-2</v>
      </c>
      <c r="G595" s="8">
        <v>0.77891999999999995</v>
      </c>
      <c r="H595" s="8">
        <v>0</v>
      </c>
      <c r="I595" s="8">
        <v>0</v>
      </c>
      <c r="J595" s="8">
        <v>1.8489999999999999E-2</v>
      </c>
      <c r="K595" s="8">
        <v>0.66705700000000001</v>
      </c>
    </row>
    <row r="596" spans="2:11">
      <c r="B596" s="2">
        <v>591</v>
      </c>
      <c r="C596" s="3" t="s">
        <v>2657</v>
      </c>
      <c r="D596" s="8">
        <v>0</v>
      </c>
      <c r="E596" s="8">
        <v>0</v>
      </c>
      <c r="F596" s="8">
        <v>1.23E-3</v>
      </c>
      <c r="G596" s="8">
        <v>3.6232399999999998E-2</v>
      </c>
      <c r="H596" s="8">
        <v>0</v>
      </c>
      <c r="I596" s="8">
        <v>0</v>
      </c>
      <c r="J596" s="8">
        <v>3.4509999999999999E-2</v>
      </c>
      <c r="K596" s="8">
        <v>1.78796</v>
      </c>
    </row>
    <row r="597" spans="2:11">
      <c r="B597" s="2">
        <v>592</v>
      </c>
      <c r="C597" s="3" t="s">
        <v>2563</v>
      </c>
      <c r="D597" s="8">
        <v>0</v>
      </c>
      <c r="E597" s="8">
        <v>0</v>
      </c>
      <c r="F597" s="8">
        <v>5.1000000000000004E-3</v>
      </c>
      <c r="G597" s="8">
        <v>0.24135999999999999</v>
      </c>
      <c r="H597" s="8">
        <v>0</v>
      </c>
      <c r="I597" s="8">
        <v>0</v>
      </c>
      <c r="J597" s="8">
        <v>3.0620000000000001E-2</v>
      </c>
      <c r="K597" s="8">
        <v>1.49807</v>
      </c>
    </row>
    <row r="598" spans="2:11">
      <c r="B598" s="2">
        <v>593</v>
      </c>
      <c r="C598" s="3" t="s">
        <v>2962</v>
      </c>
      <c r="D598" s="8">
        <v>0</v>
      </c>
      <c r="E598" s="8">
        <v>0</v>
      </c>
      <c r="F598" s="8">
        <v>3.4110000000000001E-2</v>
      </c>
      <c r="G598" s="8">
        <v>2.01498</v>
      </c>
      <c r="H598" s="8">
        <v>0</v>
      </c>
      <c r="I598" s="8">
        <v>0</v>
      </c>
      <c r="J598" s="8">
        <v>1.49E-3</v>
      </c>
      <c r="K598" s="8">
        <v>8.0670000000000006E-2</v>
      </c>
    </row>
    <row r="599" spans="2:11">
      <c r="B599" s="2">
        <v>594</v>
      </c>
      <c r="C599" s="3" t="s">
        <v>2969</v>
      </c>
      <c r="D599" s="8">
        <v>0</v>
      </c>
      <c r="E599" s="8">
        <v>0</v>
      </c>
      <c r="F599" s="8">
        <v>3.5470000000000002E-2</v>
      </c>
      <c r="G599" s="8">
        <v>1.37521</v>
      </c>
      <c r="H599" s="8">
        <v>0</v>
      </c>
      <c r="I599" s="8">
        <v>0</v>
      </c>
      <c r="J599" s="8">
        <v>9.0000000000000006E-5</v>
      </c>
      <c r="K599" s="8">
        <v>3.7699999999999999E-3</v>
      </c>
    </row>
    <row r="600" spans="2:11">
      <c r="B600" s="2">
        <v>595</v>
      </c>
      <c r="C600" s="3" t="s">
        <v>2718</v>
      </c>
      <c r="D600" s="8">
        <v>0</v>
      </c>
      <c r="E600" s="8">
        <v>0</v>
      </c>
      <c r="F600" s="8">
        <v>7.5900000000000004E-3</v>
      </c>
      <c r="G600" s="8">
        <v>0.31183</v>
      </c>
      <c r="H600" s="8">
        <v>0</v>
      </c>
      <c r="I600" s="8">
        <v>0</v>
      </c>
      <c r="J600" s="8">
        <v>2.7949999999999999E-2</v>
      </c>
      <c r="K600" s="8">
        <v>1.19912</v>
      </c>
    </row>
    <row r="601" spans="2:11">
      <c r="B601" s="2">
        <v>596</v>
      </c>
      <c r="C601" s="3" t="s">
        <v>2599</v>
      </c>
      <c r="D601" s="8">
        <v>0</v>
      </c>
      <c r="E601" s="8">
        <v>0</v>
      </c>
      <c r="F601" s="8">
        <v>1.3950000000000001E-2</v>
      </c>
      <c r="G601" s="8">
        <v>0.50551000000000001</v>
      </c>
      <c r="H601" s="8">
        <v>0</v>
      </c>
      <c r="I601" s="8">
        <v>0</v>
      </c>
      <c r="J601" s="8">
        <v>2.1059999999999999E-2</v>
      </c>
      <c r="K601" s="8">
        <v>0.92074</v>
      </c>
    </row>
    <row r="602" spans="2:11">
      <c r="B602" s="2">
        <v>597</v>
      </c>
      <c r="C602" s="3" t="s">
        <v>2985</v>
      </c>
      <c r="D602" s="8">
        <v>0</v>
      </c>
      <c r="E602" s="8">
        <v>0</v>
      </c>
      <c r="F602" s="8">
        <v>3.0040000000000001E-2</v>
      </c>
      <c r="G602" s="8">
        <v>1.76312</v>
      </c>
      <c r="H602" s="8">
        <v>0</v>
      </c>
      <c r="I602" s="8">
        <v>0</v>
      </c>
      <c r="J602" s="8">
        <v>4.8599999999999997E-3</v>
      </c>
      <c r="K602" s="8">
        <v>0.28095999999999999</v>
      </c>
    </row>
    <row r="603" spans="2:11">
      <c r="B603" s="2">
        <v>598</v>
      </c>
      <c r="C603" s="3" t="s">
        <v>2896</v>
      </c>
      <c r="D603" s="8">
        <v>0</v>
      </c>
      <c r="E603" s="8">
        <v>0</v>
      </c>
      <c r="F603" s="8">
        <v>1.8519999999999998E-2</v>
      </c>
      <c r="G603" s="8">
        <v>0.54051000000000005</v>
      </c>
      <c r="H603" s="8">
        <v>0</v>
      </c>
      <c r="I603" s="8">
        <v>0</v>
      </c>
      <c r="J603" s="8">
        <v>1.635E-2</v>
      </c>
      <c r="K603" s="8">
        <v>0.52917999999999998</v>
      </c>
    </row>
    <row r="604" spans="2:11">
      <c r="B604" s="2">
        <v>599</v>
      </c>
      <c r="C604" s="3" t="s">
        <v>2662</v>
      </c>
      <c r="D604" s="8">
        <v>0</v>
      </c>
      <c r="E604" s="8">
        <v>0</v>
      </c>
      <c r="F604" s="8">
        <v>1.601E-2</v>
      </c>
      <c r="G604" s="8">
        <v>0.89261000000000001</v>
      </c>
      <c r="H604" s="8">
        <v>0</v>
      </c>
      <c r="I604" s="8">
        <v>0</v>
      </c>
      <c r="J604" s="8">
        <v>1.8489999999999999E-2</v>
      </c>
      <c r="K604" s="8">
        <v>0.97918000000000005</v>
      </c>
    </row>
    <row r="605" spans="2:11">
      <c r="B605" s="2">
        <v>600</v>
      </c>
      <c r="C605" s="3" t="s">
        <v>2669</v>
      </c>
      <c r="D605" s="8">
        <v>0</v>
      </c>
      <c r="E605" s="8">
        <v>0</v>
      </c>
      <c r="F605" s="8">
        <v>1.555E-2</v>
      </c>
      <c r="G605" s="8">
        <v>0.60206999999999999</v>
      </c>
      <c r="H605" s="8">
        <v>0</v>
      </c>
      <c r="I605" s="8">
        <v>0</v>
      </c>
      <c r="J605" s="8">
        <v>1.8669999999999999E-2</v>
      </c>
      <c r="K605" s="8">
        <v>0.96965000000000001</v>
      </c>
    </row>
    <row r="606" spans="2:11">
      <c r="B606" s="2">
        <v>601</v>
      </c>
      <c r="C606" s="3" t="s">
        <v>3070</v>
      </c>
      <c r="D606" s="8">
        <v>0</v>
      </c>
      <c r="E606" s="8">
        <v>0</v>
      </c>
      <c r="F606" s="8">
        <v>2.9350000000000001E-2</v>
      </c>
      <c r="G606" s="8">
        <v>1.796257</v>
      </c>
      <c r="H606" s="8">
        <v>0</v>
      </c>
      <c r="I606" s="8">
        <v>0</v>
      </c>
      <c r="J606" s="8">
        <v>4.8300000000000001E-3</v>
      </c>
      <c r="K606" s="8">
        <v>0.28055999999999998</v>
      </c>
    </row>
    <row r="607" spans="2:11">
      <c r="B607" s="2">
        <v>602</v>
      </c>
      <c r="C607" s="3" t="s">
        <v>2736</v>
      </c>
      <c r="D607" s="8">
        <v>0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3.4070000000000003E-2</v>
      </c>
      <c r="K607" s="8">
        <v>1.76789</v>
      </c>
    </row>
    <row r="608" spans="2:11">
      <c r="B608" s="2">
        <v>603</v>
      </c>
      <c r="C608" s="3" t="s">
        <v>3017</v>
      </c>
      <c r="D608" s="8">
        <v>0</v>
      </c>
      <c r="E608" s="8">
        <v>0</v>
      </c>
      <c r="F608" s="8">
        <v>3.168E-2</v>
      </c>
      <c r="G608" s="8">
        <v>1.39646</v>
      </c>
      <c r="H608" s="8">
        <v>0</v>
      </c>
      <c r="I608" s="8">
        <v>0</v>
      </c>
      <c r="J608" s="8">
        <v>2.0300000000000001E-3</v>
      </c>
      <c r="K608" s="8">
        <v>8.813E-2</v>
      </c>
    </row>
    <row r="609" spans="2:11">
      <c r="B609" s="2">
        <v>604</v>
      </c>
      <c r="C609" s="3" t="s">
        <v>2618</v>
      </c>
      <c r="D609" s="8">
        <v>0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3.356E-2</v>
      </c>
      <c r="K609" s="8">
        <v>1.92259</v>
      </c>
    </row>
    <row r="610" spans="2:11">
      <c r="B610" s="2">
        <v>605</v>
      </c>
      <c r="C610" s="3" t="s">
        <v>2553</v>
      </c>
      <c r="D610" s="8">
        <v>0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3.3480000000000003E-2</v>
      </c>
      <c r="K610" s="8">
        <v>1.2279580000000001</v>
      </c>
    </row>
    <row r="611" spans="2:11">
      <c r="B611" s="2">
        <v>606</v>
      </c>
      <c r="C611" s="3" t="s">
        <v>2694</v>
      </c>
      <c r="D611" s="8">
        <v>0</v>
      </c>
      <c r="E611" s="8">
        <v>0</v>
      </c>
      <c r="F611" s="8">
        <v>1.021E-2</v>
      </c>
      <c r="G611" s="8">
        <v>0.36376999999999998</v>
      </c>
      <c r="H611" s="8">
        <v>0</v>
      </c>
      <c r="I611" s="8">
        <v>0</v>
      </c>
      <c r="J611" s="8">
        <v>2.3199999999999998E-2</v>
      </c>
      <c r="K611" s="8">
        <v>0.81918000000000002</v>
      </c>
    </row>
    <row r="612" spans="2:11">
      <c r="B612" s="2">
        <v>607</v>
      </c>
      <c r="C612" s="3" t="s">
        <v>2780</v>
      </c>
      <c r="D612" s="8">
        <v>0</v>
      </c>
      <c r="E612" s="8">
        <v>0</v>
      </c>
      <c r="F612" s="8">
        <v>1.915E-2</v>
      </c>
      <c r="G612" s="8">
        <v>1.1313599999999999</v>
      </c>
      <c r="H612" s="8">
        <v>0</v>
      </c>
      <c r="I612" s="8">
        <v>0</v>
      </c>
      <c r="J612" s="8">
        <v>1.41E-2</v>
      </c>
      <c r="K612" s="8">
        <v>0.74468000000000001</v>
      </c>
    </row>
    <row r="613" spans="2:11">
      <c r="B613" s="2">
        <v>608</v>
      </c>
      <c r="C613" s="3" t="s">
        <v>2785</v>
      </c>
      <c r="D613" s="8">
        <v>0</v>
      </c>
      <c r="E613" s="8">
        <v>0</v>
      </c>
      <c r="F613" s="8">
        <v>2.8289999999999999E-2</v>
      </c>
      <c r="G613" s="8">
        <v>1.3698699999999999</v>
      </c>
      <c r="H613" s="8">
        <v>0</v>
      </c>
      <c r="I613" s="8">
        <v>0</v>
      </c>
      <c r="J613" s="8">
        <v>4.96E-3</v>
      </c>
      <c r="K613" s="8">
        <v>0.22872000000000001</v>
      </c>
    </row>
    <row r="614" spans="2:11">
      <c r="B614" s="2">
        <v>609</v>
      </c>
      <c r="C614" s="3" t="s">
        <v>2653</v>
      </c>
      <c r="D614" s="8">
        <v>0</v>
      </c>
      <c r="E614" s="8">
        <v>0</v>
      </c>
      <c r="F614" s="8">
        <v>5.6699999999999997E-3</v>
      </c>
      <c r="G614" s="8">
        <v>0.25595000000000001</v>
      </c>
      <c r="H614" s="8">
        <v>0</v>
      </c>
      <c r="I614" s="8">
        <v>0</v>
      </c>
      <c r="J614" s="8">
        <v>2.724E-2</v>
      </c>
      <c r="K614" s="8">
        <v>1.470537</v>
      </c>
    </row>
    <row r="615" spans="2:11">
      <c r="B615" s="2">
        <v>610</v>
      </c>
      <c r="C615" s="3" t="s">
        <v>2601</v>
      </c>
      <c r="D615" s="8">
        <v>0</v>
      </c>
      <c r="E615" s="8">
        <v>0</v>
      </c>
      <c r="F615" s="8">
        <v>0</v>
      </c>
      <c r="G615" s="8">
        <v>0</v>
      </c>
      <c r="H615" s="8">
        <v>0</v>
      </c>
      <c r="I615" s="8">
        <v>0</v>
      </c>
      <c r="J615" s="8">
        <v>3.27E-2</v>
      </c>
      <c r="K615" s="8">
        <v>1.52763</v>
      </c>
    </row>
    <row r="616" spans="2:11">
      <c r="B616" s="2">
        <v>611</v>
      </c>
      <c r="C616" s="3" t="s">
        <v>2615</v>
      </c>
      <c r="D616" s="8">
        <v>0</v>
      </c>
      <c r="E616" s="8">
        <v>0</v>
      </c>
      <c r="F616" s="8">
        <v>3.62E-3</v>
      </c>
      <c r="G616" s="8">
        <v>0.15878999999999999</v>
      </c>
      <c r="H616" s="8">
        <v>0</v>
      </c>
      <c r="I616" s="8">
        <v>0</v>
      </c>
      <c r="J616" s="8">
        <v>2.8920000000000001E-2</v>
      </c>
      <c r="K616" s="8">
        <v>1.3125</v>
      </c>
    </row>
    <row r="617" spans="2:11">
      <c r="B617" s="2">
        <v>612</v>
      </c>
      <c r="C617" s="3" t="s">
        <v>2850</v>
      </c>
      <c r="D617" s="8">
        <v>0</v>
      </c>
      <c r="E617" s="8">
        <v>0</v>
      </c>
      <c r="F617" s="8">
        <v>2.4899999999999999E-2</v>
      </c>
      <c r="G617" s="8">
        <v>1.0602199999999999</v>
      </c>
      <c r="H617" s="8">
        <v>0</v>
      </c>
      <c r="I617" s="8">
        <v>0</v>
      </c>
      <c r="J617" s="8">
        <v>7.5900000000000004E-3</v>
      </c>
      <c r="K617" s="8">
        <v>0.32106000000000001</v>
      </c>
    </row>
    <row r="618" spans="2:11">
      <c r="B618" s="2">
        <v>613</v>
      </c>
      <c r="C618" s="3" t="s">
        <v>2703</v>
      </c>
      <c r="D618" s="8">
        <v>0</v>
      </c>
      <c r="E618" s="8">
        <v>0</v>
      </c>
      <c r="F618" s="8">
        <v>7.0800000000000004E-3</v>
      </c>
      <c r="G618" s="8">
        <v>0.30118</v>
      </c>
      <c r="H618" s="8">
        <v>0</v>
      </c>
      <c r="I618" s="8">
        <v>0</v>
      </c>
      <c r="J618" s="8">
        <v>2.513E-2</v>
      </c>
      <c r="K618" s="8">
        <v>1.157376</v>
      </c>
    </row>
    <row r="619" spans="2:11">
      <c r="B619" s="2">
        <v>614</v>
      </c>
      <c r="C619" s="3" t="s">
        <v>2634</v>
      </c>
      <c r="D619" s="8">
        <v>0</v>
      </c>
      <c r="E619" s="8">
        <v>0</v>
      </c>
      <c r="F619" s="8">
        <v>0</v>
      </c>
      <c r="G619" s="8">
        <v>0</v>
      </c>
      <c r="H619" s="8">
        <v>0</v>
      </c>
      <c r="I619" s="8">
        <v>0</v>
      </c>
      <c r="J619" s="8">
        <v>3.2120000000000003E-2</v>
      </c>
      <c r="K619" s="8">
        <v>1.5861799999999999</v>
      </c>
    </row>
    <row r="620" spans="2:11">
      <c r="B620" s="2">
        <v>615</v>
      </c>
      <c r="C620" s="3" t="s">
        <v>2106</v>
      </c>
      <c r="D620" s="8">
        <v>0</v>
      </c>
      <c r="E620" s="8">
        <v>0</v>
      </c>
      <c r="F620" s="8">
        <v>0</v>
      </c>
      <c r="G620" s="8">
        <v>0</v>
      </c>
      <c r="H620" s="8">
        <v>0</v>
      </c>
      <c r="I620" s="8">
        <v>0</v>
      </c>
      <c r="J620" s="8">
        <v>3.1910000000000001E-2</v>
      </c>
      <c r="K620" s="8">
        <v>1.5318799999999999</v>
      </c>
    </row>
    <row r="621" spans="2:11">
      <c r="B621" s="2">
        <v>616</v>
      </c>
      <c r="C621" s="3" t="s">
        <v>2624</v>
      </c>
      <c r="D621" s="8">
        <v>0</v>
      </c>
      <c r="E621" s="8">
        <v>0</v>
      </c>
      <c r="F621" s="8">
        <v>8.8699999999999994E-3</v>
      </c>
      <c r="G621" s="8">
        <v>0.55900000000000005</v>
      </c>
      <c r="H621" s="8">
        <v>0</v>
      </c>
      <c r="I621" s="8">
        <v>0</v>
      </c>
      <c r="J621" s="8">
        <v>2.2610000000000002E-2</v>
      </c>
      <c r="K621" s="8">
        <v>1.2278</v>
      </c>
    </row>
    <row r="622" spans="2:11">
      <c r="B622" s="2">
        <v>617</v>
      </c>
      <c r="C622" s="3" t="s">
        <v>2583</v>
      </c>
      <c r="D622" s="8">
        <v>0</v>
      </c>
      <c r="E622" s="8">
        <v>0</v>
      </c>
      <c r="F622" s="8">
        <v>0</v>
      </c>
      <c r="G622" s="8">
        <v>0</v>
      </c>
      <c r="H622" s="8">
        <v>0</v>
      </c>
      <c r="I622" s="8">
        <v>0</v>
      </c>
      <c r="J622" s="8">
        <v>3.1469999999999998E-2</v>
      </c>
      <c r="K622" s="8">
        <v>1.64669</v>
      </c>
    </row>
    <row r="623" spans="2:11">
      <c r="B623" s="2">
        <v>618</v>
      </c>
      <c r="C623" s="3" t="s">
        <v>2773</v>
      </c>
      <c r="D623" s="8">
        <v>0</v>
      </c>
      <c r="E623" s="8">
        <v>0</v>
      </c>
      <c r="F623" s="8">
        <v>2.0979999999999999E-2</v>
      </c>
      <c r="G623" s="8">
        <v>1.0129999999999999</v>
      </c>
      <c r="H623" s="8">
        <v>0</v>
      </c>
      <c r="I623" s="8">
        <v>0</v>
      </c>
      <c r="J623" s="8">
        <v>1.035E-2</v>
      </c>
      <c r="K623" s="8">
        <v>0.40488000000000002</v>
      </c>
    </row>
    <row r="624" spans="2:11">
      <c r="B624" s="2">
        <v>619</v>
      </c>
      <c r="C624" s="3" t="s">
        <v>2567</v>
      </c>
      <c r="D624" s="8">
        <v>0</v>
      </c>
      <c r="E624" s="8">
        <v>0</v>
      </c>
      <c r="F624" s="8">
        <v>5.4000000000000003E-3</v>
      </c>
      <c r="G624" s="8">
        <v>0.24323</v>
      </c>
      <c r="H624" s="8">
        <v>0</v>
      </c>
      <c r="I624" s="8">
        <v>0</v>
      </c>
      <c r="J624" s="8">
        <v>2.5850000000000001E-2</v>
      </c>
      <c r="K624" s="8">
        <v>1.0107219999999999</v>
      </c>
    </row>
    <row r="625" spans="2:11">
      <c r="B625" s="2">
        <v>620</v>
      </c>
      <c r="C625" s="3" t="s">
        <v>2816</v>
      </c>
      <c r="D625" s="8">
        <v>0</v>
      </c>
      <c r="E625" s="8">
        <v>0</v>
      </c>
      <c r="F625" s="8">
        <v>2.4850000000000001E-2</v>
      </c>
      <c r="G625" s="8">
        <v>1.14818</v>
      </c>
      <c r="H625" s="8">
        <v>0</v>
      </c>
      <c r="I625" s="8">
        <v>0</v>
      </c>
      <c r="J625" s="8">
        <v>6.2599999999999999E-3</v>
      </c>
      <c r="K625" s="8">
        <v>0.21986</v>
      </c>
    </row>
    <row r="626" spans="2:11">
      <c r="B626" s="2">
        <v>621</v>
      </c>
      <c r="C626" s="3" t="s">
        <v>2851</v>
      </c>
      <c r="D626" s="8">
        <v>0</v>
      </c>
      <c r="E626" s="8">
        <v>0</v>
      </c>
      <c r="F626" s="8">
        <v>1.3899999999999999E-2</v>
      </c>
      <c r="G626" s="8">
        <v>0.69025000000000003</v>
      </c>
      <c r="H626" s="8">
        <v>0</v>
      </c>
      <c r="I626" s="8">
        <v>0</v>
      </c>
      <c r="J626" s="8">
        <v>1.6990000000000002E-2</v>
      </c>
      <c r="K626" s="8">
        <v>0.83716000000000002</v>
      </c>
    </row>
    <row r="627" spans="2:11">
      <c r="B627" s="2">
        <v>622</v>
      </c>
      <c r="C627" s="3" t="s">
        <v>2586</v>
      </c>
      <c r="D627" s="8">
        <v>0</v>
      </c>
      <c r="E627" s="8">
        <v>0</v>
      </c>
      <c r="F627" s="8">
        <v>6.0800000000000003E-3</v>
      </c>
      <c r="G627" s="8">
        <v>0.36355999999999999</v>
      </c>
      <c r="H627" s="8">
        <v>0</v>
      </c>
      <c r="I627" s="8">
        <v>0</v>
      </c>
      <c r="J627" s="8">
        <v>2.4590000000000001E-2</v>
      </c>
      <c r="K627" s="8">
        <v>1.27719</v>
      </c>
    </row>
    <row r="628" spans="2:11">
      <c r="B628" s="2">
        <v>623</v>
      </c>
      <c r="C628" s="3" t="s">
        <v>2588</v>
      </c>
      <c r="D628" s="8">
        <v>0</v>
      </c>
      <c r="E628" s="8">
        <v>0</v>
      </c>
      <c r="F628" s="8">
        <v>1.078E-2</v>
      </c>
      <c r="G628" s="8">
        <v>0.68135000000000001</v>
      </c>
      <c r="H628" s="8">
        <v>0</v>
      </c>
      <c r="I628" s="8">
        <v>0</v>
      </c>
      <c r="J628" s="8">
        <v>1.9730000000000001E-2</v>
      </c>
      <c r="K628" s="8">
        <v>0.89117999999999997</v>
      </c>
    </row>
    <row r="629" spans="2:11">
      <c r="B629" s="2">
        <v>624</v>
      </c>
      <c r="C629" s="3" t="s">
        <v>3110</v>
      </c>
      <c r="D629" s="8">
        <v>0</v>
      </c>
      <c r="E629" s="8">
        <v>0</v>
      </c>
      <c r="F629" s="8">
        <v>2.7990000000000001E-2</v>
      </c>
      <c r="G629" s="8">
        <v>1.224</v>
      </c>
      <c r="H629" s="8">
        <v>0</v>
      </c>
      <c r="I629" s="8">
        <v>0</v>
      </c>
      <c r="J629" s="8">
        <v>2.4599999999999999E-3</v>
      </c>
      <c r="K629" s="8">
        <v>0.12275</v>
      </c>
    </row>
    <row r="630" spans="2:11">
      <c r="B630" s="2">
        <v>625</v>
      </c>
      <c r="C630" s="3" t="s">
        <v>2823</v>
      </c>
      <c r="D630" s="8">
        <v>0</v>
      </c>
      <c r="E630" s="8">
        <v>0</v>
      </c>
      <c r="F630" s="8">
        <v>1.448E-2</v>
      </c>
      <c r="G630" s="8">
        <v>0.63388</v>
      </c>
      <c r="H630" s="8">
        <v>0</v>
      </c>
      <c r="I630" s="8">
        <v>0</v>
      </c>
      <c r="J630" s="8">
        <v>1.5939999999999999E-2</v>
      </c>
      <c r="K630" s="8">
        <v>0.67015000000000002</v>
      </c>
    </row>
    <row r="631" spans="2:11">
      <c r="B631" s="2">
        <v>626</v>
      </c>
      <c r="C631" s="3" t="s">
        <v>2688</v>
      </c>
      <c r="D631" s="8">
        <v>0</v>
      </c>
      <c r="E631" s="8">
        <v>0</v>
      </c>
      <c r="F631" s="8">
        <v>7.7600000000000004E-3</v>
      </c>
      <c r="G631" s="8">
        <v>0.21268000000000001</v>
      </c>
      <c r="H631" s="8">
        <v>0</v>
      </c>
      <c r="I631" s="8">
        <v>0</v>
      </c>
      <c r="J631" s="8">
        <v>2.266E-2</v>
      </c>
      <c r="K631" s="8">
        <v>1.1044400000000001</v>
      </c>
    </row>
    <row r="632" spans="2:11">
      <c r="B632" s="2">
        <v>627</v>
      </c>
      <c r="C632" s="3" t="s">
        <v>3054</v>
      </c>
      <c r="D632" s="8">
        <v>0</v>
      </c>
      <c r="E632" s="8">
        <v>0</v>
      </c>
      <c r="F632" s="8">
        <v>2.598E-2</v>
      </c>
      <c r="G632" s="8">
        <v>1.00641</v>
      </c>
      <c r="H632" s="8">
        <v>0</v>
      </c>
      <c r="I632" s="8">
        <v>0</v>
      </c>
      <c r="J632" s="8">
        <v>4.3200000000000001E-3</v>
      </c>
      <c r="K632" s="8">
        <v>0.16874</v>
      </c>
    </row>
    <row r="633" spans="2:11">
      <c r="B633" s="2">
        <v>628</v>
      </c>
      <c r="C633" s="3" t="s">
        <v>3105</v>
      </c>
      <c r="D633" s="8">
        <v>0</v>
      </c>
      <c r="E633" s="8">
        <v>0</v>
      </c>
      <c r="F633" s="8">
        <v>2.7890000000000002E-2</v>
      </c>
      <c r="G633" s="8">
        <v>1.07209</v>
      </c>
      <c r="H633" s="8">
        <v>0</v>
      </c>
      <c r="I633" s="8">
        <v>0</v>
      </c>
      <c r="J633" s="8">
        <v>1.83E-3</v>
      </c>
      <c r="K633" s="8">
        <v>7.0019999999999999E-2</v>
      </c>
    </row>
    <row r="634" spans="2:11">
      <c r="B634" s="2">
        <v>629</v>
      </c>
      <c r="C634" s="3" t="s">
        <v>2783</v>
      </c>
      <c r="D634" s="8">
        <v>0</v>
      </c>
      <c r="E634" s="8">
        <v>0</v>
      </c>
      <c r="F634" s="8">
        <v>1.8200000000000001E-2</v>
      </c>
      <c r="G634" s="8">
        <v>0.88180000000000003</v>
      </c>
      <c r="H634" s="8">
        <v>0</v>
      </c>
      <c r="I634" s="8">
        <v>0</v>
      </c>
      <c r="J634" s="8">
        <v>1.1429999999999999E-2</v>
      </c>
      <c r="K634" s="8">
        <v>0.56830000000000003</v>
      </c>
    </row>
    <row r="635" spans="2:11">
      <c r="B635" s="2">
        <v>630</v>
      </c>
      <c r="C635" s="3" t="s">
        <v>2926</v>
      </c>
      <c r="D635" s="8">
        <v>0</v>
      </c>
      <c r="E635" s="8">
        <v>0</v>
      </c>
      <c r="F635" s="8">
        <v>1.668E-2</v>
      </c>
      <c r="G635" s="8">
        <v>0.78796999999999995</v>
      </c>
      <c r="H635" s="8">
        <v>0</v>
      </c>
      <c r="I635" s="8">
        <v>0</v>
      </c>
      <c r="J635" s="8">
        <v>1.2829999999999999E-2</v>
      </c>
      <c r="K635" s="8">
        <v>0.55295399999999995</v>
      </c>
    </row>
    <row r="636" spans="2:11">
      <c r="B636" s="2">
        <v>631</v>
      </c>
      <c r="C636" s="3" t="s">
        <v>2074</v>
      </c>
      <c r="D636" s="8">
        <v>0</v>
      </c>
      <c r="E636" s="8">
        <v>0</v>
      </c>
      <c r="F636" s="8">
        <v>2.3939999999999999E-2</v>
      </c>
      <c r="G636" s="8">
        <v>1.2920799999999999</v>
      </c>
      <c r="H636" s="8">
        <v>0</v>
      </c>
      <c r="I636" s="8">
        <v>0</v>
      </c>
      <c r="J636" s="8">
        <v>5.5399999999999998E-3</v>
      </c>
      <c r="K636" s="8">
        <v>0.24748999999999999</v>
      </c>
    </row>
    <row r="637" spans="2:11">
      <c r="B637" s="2">
        <v>632</v>
      </c>
      <c r="C637" s="3" t="s">
        <v>2609</v>
      </c>
      <c r="D637" s="8">
        <v>0</v>
      </c>
      <c r="E637" s="8">
        <v>0</v>
      </c>
      <c r="F637" s="8">
        <v>0</v>
      </c>
      <c r="G637" s="8">
        <v>0</v>
      </c>
      <c r="H637" s="8">
        <v>0</v>
      </c>
      <c r="I637" s="8">
        <v>0</v>
      </c>
      <c r="J637" s="8">
        <v>2.9049999999999999E-2</v>
      </c>
      <c r="K637" s="8">
        <v>1.54989</v>
      </c>
    </row>
    <row r="638" spans="2:11">
      <c r="B638" s="2">
        <v>633</v>
      </c>
      <c r="C638" s="3" t="s">
        <v>3068</v>
      </c>
      <c r="D638" s="8">
        <v>0</v>
      </c>
      <c r="E638" s="8">
        <v>0</v>
      </c>
      <c r="F638" s="8">
        <v>2.2599999999999999E-2</v>
      </c>
      <c r="G638" s="8">
        <v>1.26925</v>
      </c>
      <c r="H638" s="8">
        <v>0</v>
      </c>
      <c r="I638" s="8">
        <v>0</v>
      </c>
      <c r="J638" s="8">
        <v>6.2399999999999999E-3</v>
      </c>
      <c r="K638" s="8">
        <v>0.41815999999999998</v>
      </c>
    </row>
    <row r="639" spans="2:11">
      <c r="B639" s="2">
        <v>634</v>
      </c>
      <c r="C639" s="3" t="s">
        <v>2644</v>
      </c>
      <c r="D639" s="8">
        <v>0</v>
      </c>
      <c r="E639" s="8">
        <v>0</v>
      </c>
      <c r="F639" s="8">
        <v>9.3299999999999998E-3</v>
      </c>
      <c r="G639" s="8">
        <v>0.26712999999999998</v>
      </c>
      <c r="H639" s="8">
        <v>0</v>
      </c>
      <c r="I639" s="8">
        <v>0</v>
      </c>
      <c r="J639" s="8">
        <v>1.949E-2</v>
      </c>
      <c r="K639" s="8">
        <v>1.0859799999999999</v>
      </c>
    </row>
    <row r="640" spans="2:11">
      <c r="B640" s="2">
        <v>635</v>
      </c>
      <c r="C640" s="3" t="s">
        <v>2129</v>
      </c>
      <c r="D640" s="8">
        <v>0</v>
      </c>
      <c r="E640" s="8">
        <v>0</v>
      </c>
      <c r="F640" s="8">
        <v>0</v>
      </c>
      <c r="G640" s="8">
        <v>0</v>
      </c>
      <c r="H640" s="8">
        <v>0</v>
      </c>
      <c r="I640" s="8">
        <v>0</v>
      </c>
      <c r="J640" s="8">
        <v>2.8459999999999999E-2</v>
      </c>
      <c r="K640" s="8">
        <v>0.31253999999999998</v>
      </c>
    </row>
    <row r="641" spans="2:11">
      <c r="B641" s="2">
        <v>636</v>
      </c>
      <c r="C641" s="3" t="s">
        <v>2109</v>
      </c>
      <c r="D641" s="8">
        <v>0</v>
      </c>
      <c r="E641" s="8">
        <v>0</v>
      </c>
      <c r="F641" s="8">
        <v>1.2919999999999999E-2</v>
      </c>
      <c r="G641" s="8">
        <v>0.52741000000000005</v>
      </c>
      <c r="H641" s="8">
        <v>0</v>
      </c>
      <c r="I641" s="8">
        <v>0</v>
      </c>
      <c r="J641" s="8">
        <v>1.54E-2</v>
      </c>
      <c r="K641" s="8">
        <v>0.74469099999999999</v>
      </c>
    </row>
    <row r="642" spans="2:11">
      <c r="B642" s="2">
        <v>637</v>
      </c>
      <c r="C642" s="3" t="s">
        <v>2649</v>
      </c>
      <c r="D642" s="8">
        <v>0</v>
      </c>
      <c r="E642" s="8">
        <v>0</v>
      </c>
      <c r="F642" s="8">
        <v>8.2699999999999996E-3</v>
      </c>
      <c r="G642" s="8">
        <v>0.28748000000000001</v>
      </c>
      <c r="H642" s="8">
        <v>0</v>
      </c>
      <c r="I642" s="8">
        <v>0</v>
      </c>
      <c r="J642" s="8">
        <v>1.9779999999999999E-2</v>
      </c>
      <c r="K642" s="8">
        <v>0.83513000000000004</v>
      </c>
    </row>
    <row r="643" spans="2:11">
      <c r="B643" s="2">
        <v>638</v>
      </c>
      <c r="C643" s="3" t="s">
        <v>2739</v>
      </c>
      <c r="D643" s="8">
        <v>0</v>
      </c>
      <c r="E643" s="8">
        <v>0</v>
      </c>
      <c r="F643" s="8">
        <v>6.3099999999999996E-3</v>
      </c>
      <c r="G643" s="8">
        <v>0.41394999999999998</v>
      </c>
      <c r="H643" s="8">
        <v>0</v>
      </c>
      <c r="I643" s="8">
        <v>0</v>
      </c>
      <c r="J643" s="8">
        <v>2.1510000000000001E-2</v>
      </c>
      <c r="K643" s="8">
        <v>1.0827800000000001</v>
      </c>
    </row>
    <row r="644" spans="2:11">
      <c r="B644" s="2">
        <v>639</v>
      </c>
      <c r="C644" s="3" t="s">
        <v>2908</v>
      </c>
      <c r="D644" s="8">
        <v>0</v>
      </c>
      <c r="E644" s="8">
        <v>0</v>
      </c>
      <c r="F644" s="8">
        <v>1.4579999999999999E-2</v>
      </c>
      <c r="G644" s="8">
        <v>0.81866000000000005</v>
      </c>
      <c r="H644" s="8">
        <v>0</v>
      </c>
      <c r="I644" s="8">
        <v>0</v>
      </c>
      <c r="J644" s="8">
        <v>1.308E-2</v>
      </c>
      <c r="K644" s="8">
        <v>0.77407000000000004</v>
      </c>
    </row>
    <row r="645" spans="2:11">
      <c r="B645" s="2">
        <v>640</v>
      </c>
      <c r="C645" s="3" t="s">
        <v>2084</v>
      </c>
      <c r="D645" s="8">
        <v>0</v>
      </c>
      <c r="E645" s="8">
        <v>0</v>
      </c>
      <c r="F645" s="8">
        <v>4.2000000000000002E-4</v>
      </c>
      <c r="G645" s="8">
        <v>2.0209999999999999E-2</v>
      </c>
      <c r="H645" s="8">
        <v>0</v>
      </c>
      <c r="I645" s="8">
        <v>0</v>
      </c>
      <c r="J645" s="8">
        <v>2.7060000000000001E-2</v>
      </c>
      <c r="K645" s="8">
        <v>1.14794</v>
      </c>
    </row>
    <row r="646" spans="2:11">
      <c r="B646" s="2">
        <v>641</v>
      </c>
      <c r="C646" s="3" t="s">
        <v>2874</v>
      </c>
      <c r="D646" s="8">
        <v>0</v>
      </c>
      <c r="E646" s="8">
        <v>0</v>
      </c>
      <c r="F646" s="8">
        <v>1.8280000000000001E-2</v>
      </c>
      <c r="G646" s="8">
        <v>0.95987999999999996</v>
      </c>
      <c r="H646" s="8">
        <v>0</v>
      </c>
      <c r="I646" s="8">
        <v>0</v>
      </c>
      <c r="J646" s="8">
        <v>9.11E-3</v>
      </c>
      <c r="K646" s="8">
        <v>0.51431000000000004</v>
      </c>
    </row>
    <row r="647" spans="2:11">
      <c r="B647" s="2">
        <v>642</v>
      </c>
      <c r="C647" s="3" t="s">
        <v>2818</v>
      </c>
      <c r="D647" s="8">
        <v>0</v>
      </c>
      <c r="E647" s="8">
        <v>0</v>
      </c>
      <c r="F647" s="8">
        <v>1.491E-2</v>
      </c>
      <c r="G647" s="8">
        <v>0.93623000000000001</v>
      </c>
      <c r="H647" s="8">
        <v>0</v>
      </c>
      <c r="I647" s="8">
        <v>0</v>
      </c>
      <c r="J647" s="8">
        <v>1.2319999999999999E-2</v>
      </c>
      <c r="K647" s="8">
        <v>0.74004000000000003</v>
      </c>
    </row>
    <row r="648" spans="2:11">
      <c r="B648" s="2">
        <v>643</v>
      </c>
      <c r="C648" s="3" t="s">
        <v>2726</v>
      </c>
      <c r="D648" s="8">
        <v>0</v>
      </c>
      <c r="E648" s="8">
        <v>0</v>
      </c>
      <c r="F648" s="8">
        <v>7.4099999999999999E-3</v>
      </c>
      <c r="G648" s="8">
        <v>0.31198999999999999</v>
      </c>
      <c r="H648" s="8">
        <v>0</v>
      </c>
      <c r="I648" s="8">
        <v>0</v>
      </c>
      <c r="J648" s="8">
        <v>1.916E-2</v>
      </c>
      <c r="K648" s="8">
        <v>0.95374000000000003</v>
      </c>
    </row>
    <row r="649" spans="2:11">
      <c r="B649" s="2">
        <v>644</v>
      </c>
      <c r="C649" s="3" t="s">
        <v>3108</v>
      </c>
      <c r="D649" s="8">
        <v>0</v>
      </c>
      <c r="E649" s="8">
        <v>0</v>
      </c>
      <c r="F649" s="8">
        <v>2.1250000000000002E-2</v>
      </c>
      <c r="G649" s="8">
        <v>1.08331</v>
      </c>
      <c r="H649" s="8">
        <v>0</v>
      </c>
      <c r="I649" s="8">
        <v>0</v>
      </c>
      <c r="J649" s="8">
        <v>5.13E-3</v>
      </c>
      <c r="K649" s="8">
        <v>0.22081999999999999</v>
      </c>
    </row>
    <row r="650" spans="2:11">
      <c r="B650" s="2">
        <v>645</v>
      </c>
      <c r="C650" s="3" t="s">
        <v>2587</v>
      </c>
      <c r="D650" s="8">
        <v>0</v>
      </c>
      <c r="E650" s="8">
        <v>0</v>
      </c>
      <c r="F650" s="8">
        <v>0</v>
      </c>
      <c r="G650" s="8">
        <v>0</v>
      </c>
      <c r="H650" s="8">
        <v>0</v>
      </c>
      <c r="I650" s="8">
        <v>0</v>
      </c>
      <c r="J650" s="8">
        <v>2.6169999999999999E-2</v>
      </c>
      <c r="K650" s="8">
        <v>1.3410599999999999</v>
      </c>
    </row>
    <row r="651" spans="2:11">
      <c r="B651" s="2">
        <v>646</v>
      </c>
      <c r="C651" s="3" t="s">
        <v>2921</v>
      </c>
      <c r="D651" s="8">
        <v>0</v>
      </c>
      <c r="E651" s="8">
        <v>0</v>
      </c>
      <c r="F651" s="8">
        <v>1.7239999999999998E-2</v>
      </c>
      <c r="G651" s="8">
        <v>1.1157600000000001</v>
      </c>
      <c r="H651" s="8">
        <v>0</v>
      </c>
      <c r="I651" s="8">
        <v>0</v>
      </c>
      <c r="J651" s="8">
        <v>8.5900000000000004E-3</v>
      </c>
      <c r="K651" s="8">
        <v>0.40122000000000002</v>
      </c>
    </row>
    <row r="652" spans="2:11">
      <c r="B652" s="2">
        <v>647</v>
      </c>
      <c r="C652" s="3" t="s">
        <v>2048</v>
      </c>
      <c r="D652" s="8">
        <v>0</v>
      </c>
      <c r="E652" s="8">
        <v>0</v>
      </c>
      <c r="F652" s="8">
        <v>2.0420000000000001E-2</v>
      </c>
      <c r="G652" s="8">
        <v>0.99836000000000003</v>
      </c>
      <c r="H652" s="8">
        <v>0</v>
      </c>
      <c r="I652" s="8">
        <v>0</v>
      </c>
      <c r="J652" s="8">
        <v>5.4000000000000003E-3</v>
      </c>
      <c r="K652" s="8">
        <v>0.36574000000000001</v>
      </c>
    </row>
    <row r="653" spans="2:11">
      <c r="B653" s="2">
        <v>648</v>
      </c>
      <c r="C653" s="3" t="s">
        <v>2592</v>
      </c>
      <c r="D653" s="8">
        <v>0</v>
      </c>
      <c r="E653" s="8">
        <v>0</v>
      </c>
      <c r="F653" s="8">
        <v>0</v>
      </c>
      <c r="G653" s="8">
        <v>0</v>
      </c>
      <c r="H653" s="8">
        <v>0</v>
      </c>
      <c r="I653" s="8">
        <v>0</v>
      </c>
      <c r="J653" s="8">
        <v>2.571E-2</v>
      </c>
      <c r="K653" s="8">
        <v>0.919234</v>
      </c>
    </row>
    <row r="654" spans="2:11">
      <c r="B654" s="2">
        <v>649</v>
      </c>
      <c r="C654" s="3" t="s">
        <v>2725</v>
      </c>
      <c r="D654" s="8">
        <v>0</v>
      </c>
      <c r="E654" s="8">
        <v>0</v>
      </c>
      <c r="F654" s="8">
        <v>0</v>
      </c>
      <c r="G654" s="8">
        <v>0</v>
      </c>
      <c r="H654" s="8">
        <v>0</v>
      </c>
      <c r="I654" s="8">
        <v>0</v>
      </c>
      <c r="J654" s="8">
        <v>2.5579999999999999E-2</v>
      </c>
      <c r="K654" s="8">
        <v>1.0395350000000001</v>
      </c>
    </row>
    <row r="655" spans="2:11">
      <c r="B655" s="2">
        <v>650</v>
      </c>
      <c r="C655" s="3" t="s">
        <v>3093</v>
      </c>
      <c r="D655" s="8">
        <v>0</v>
      </c>
      <c r="E655" s="8">
        <v>0</v>
      </c>
      <c r="F655" s="8">
        <v>2.1700000000000001E-2</v>
      </c>
      <c r="G655" s="8">
        <v>1.0255000000000001</v>
      </c>
      <c r="H655" s="8">
        <v>0</v>
      </c>
      <c r="I655" s="8">
        <v>0</v>
      </c>
      <c r="J655" s="8">
        <v>3.8400000000000001E-3</v>
      </c>
      <c r="K655" s="8">
        <v>0.19485</v>
      </c>
    </row>
    <row r="656" spans="2:11">
      <c r="B656" s="2">
        <v>651</v>
      </c>
      <c r="C656" s="3" t="s">
        <v>2693</v>
      </c>
      <c r="D656" s="8">
        <v>0</v>
      </c>
      <c r="E656" s="8">
        <v>0</v>
      </c>
      <c r="F656" s="8">
        <v>0</v>
      </c>
      <c r="G656" s="8">
        <v>0</v>
      </c>
      <c r="H656" s="8">
        <v>0</v>
      </c>
      <c r="I656" s="8">
        <v>0</v>
      </c>
      <c r="J656" s="8">
        <v>2.529E-2</v>
      </c>
      <c r="K656" s="8">
        <v>1.0079199999999999</v>
      </c>
    </row>
    <row r="657" spans="2:11">
      <c r="B657" s="2">
        <v>652</v>
      </c>
      <c r="C657" s="3" t="s">
        <v>2650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8">
        <v>0</v>
      </c>
      <c r="J657" s="8">
        <v>2.5219999999999999E-2</v>
      </c>
      <c r="K657" s="8">
        <v>1.3337699999999999</v>
      </c>
    </row>
    <row r="658" spans="2:11">
      <c r="B658" s="2">
        <v>653</v>
      </c>
      <c r="C658" s="3" t="s">
        <v>2737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8">
        <v>0</v>
      </c>
      <c r="J658" s="8">
        <v>2.52E-2</v>
      </c>
      <c r="K658" s="8">
        <v>1.208531</v>
      </c>
    </row>
    <row r="659" spans="2:11">
      <c r="B659" s="2">
        <v>654</v>
      </c>
      <c r="C659" s="3" t="s">
        <v>2643</v>
      </c>
      <c r="D659" s="8">
        <v>0</v>
      </c>
      <c r="E659" s="8">
        <v>0</v>
      </c>
      <c r="F659" s="8">
        <v>5.2399999999999999E-3</v>
      </c>
      <c r="G659" s="8">
        <v>0.30020999999999998</v>
      </c>
      <c r="H659" s="8">
        <v>0</v>
      </c>
      <c r="I659" s="8">
        <v>0</v>
      </c>
      <c r="J659" s="8">
        <v>1.983E-2</v>
      </c>
      <c r="K659" s="8">
        <v>1.1206799999999999</v>
      </c>
    </row>
    <row r="660" spans="2:11">
      <c r="B660" s="2">
        <v>655</v>
      </c>
      <c r="C660" s="3" t="s">
        <v>2044</v>
      </c>
      <c r="D660" s="8">
        <v>0</v>
      </c>
      <c r="E660" s="8">
        <v>0</v>
      </c>
      <c r="F660" s="8">
        <v>1E-4</v>
      </c>
      <c r="G660" s="8">
        <v>3.9500000000000004E-3</v>
      </c>
      <c r="H660" s="8">
        <v>0</v>
      </c>
      <c r="I660" s="8">
        <v>0</v>
      </c>
      <c r="J660" s="8">
        <v>2.4649999999999998E-2</v>
      </c>
      <c r="K660" s="8">
        <v>1.3769499999999999</v>
      </c>
    </row>
    <row r="661" spans="2:11">
      <c r="B661" s="2">
        <v>656</v>
      </c>
      <c r="C661" s="3" t="s">
        <v>2700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8">
        <v>0</v>
      </c>
      <c r="J661" s="8">
        <v>2.4549999999999999E-2</v>
      </c>
      <c r="K661" s="8">
        <v>1.49092</v>
      </c>
    </row>
    <row r="662" spans="2:11">
      <c r="B662" s="2">
        <v>657</v>
      </c>
      <c r="C662" s="3" t="s">
        <v>2640</v>
      </c>
      <c r="D662" s="8">
        <v>0</v>
      </c>
      <c r="E662" s="8">
        <v>0</v>
      </c>
      <c r="F662" s="8">
        <v>5.9199999999999999E-3</v>
      </c>
      <c r="G662" s="8">
        <v>0.31314999999999998</v>
      </c>
      <c r="H662" s="8">
        <v>0</v>
      </c>
      <c r="I662" s="8">
        <v>0</v>
      </c>
      <c r="J662" s="8">
        <v>1.8620000000000001E-2</v>
      </c>
      <c r="K662" s="8">
        <v>1.0564199999999999</v>
      </c>
    </row>
    <row r="663" spans="2:11">
      <c r="B663" s="2">
        <v>658</v>
      </c>
      <c r="C663" s="3" t="s">
        <v>2738</v>
      </c>
      <c r="D663" s="8">
        <v>0</v>
      </c>
      <c r="E663" s="8">
        <v>0</v>
      </c>
      <c r="F663" s="8">
        <v>9.1900000000000003E-3</v>
      </c>
      <c r="G663" s="8">
        <v>0.3861</v>
      </c>
      <c r="H663" s="8">
        <v>0</v>
      </c>
      <c r="I663" s="8">
        <v>0</v>
      </c>
      <c r="J663" s="8">
        <v>1.533E-2</v>
      </c>
      <c r="K663" s="8">
        <v>0.58828999999999998</v>
      </c>
    </row>
    <row r="664" spans="2:11">
      <c r="B664" s="2">
        <v>659</v>
      </c>
      <c r="C664" s="3" t="s">
        <v>2627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8">
        <v>0</v>
      </c>
      <c r="J664" s="8">
        <v>2.443E-2</v>
      </c>
      <c r="K664" s="8">
        <v>1.2044299999999999</v>
      </c>
    </row>
    <row r="665" spans="2:11">
      <c r="B665" s="2">
        <v>660</v>
      </c>
      <c r="C665" s="3" t="s">
        <v>2053</v>
      </c>
      <c r="D665" s="8">
        <v>0</v>
      </c>
      <c r="E665" s="8">
        <v>0</v>
      </c>
      <c r="F665" s="8">
        <v>2.273E-2</v>
      </c>
      <c r="G665" s="8">
        <v>1.1765699999999999</v>
      </c>
      <c r="H665" s="8">
        <v>0</v>
      </c>
      <c r="I665" s="8">
        <v>0</v>
      </c>
      <c r="J665" s="8">
        <v>1.5E-3</v>
      </c>
      <c r="K665" s="8">
        <v>0.10348</v>
      </c>
    </row>
    <row r="666" spans="2:11">
      <c r="B666" s="2">
        <v>661</v>
      </c>
      <c r="C666" s="3" t="s">
        <v>2068</v>
      </c>
      <c r="D666" s="8">
        <v>0</v>
      </c>
      <c r="E666" s="8">
        <v>0</v>
      </c>
      <c r="F666" s="8">
        <v>1.737E-2</v>
      </c>
      <c r="G666" s="8">
        <v>0.64885000000000004</v>
      </c>
      <c r="H666" s="8">
        <v>0</v>
      </c>
      <c r="I666" s="8">
        <v>0</v>
      </c>
      <c r="J666" s="8">
        <v>6.8300000000000001E-3</v>
      </c>
      <c r="K666" s="8">
        <v>0.25983000000000001</v>
      </c>
    </row>
    <row r="667" spans="2:11">
      <c r="B667" s="2">
        <v>662</v>
      </c>
      <c r="C667" s="3" t="s">
        <v>2721</v>
      </c>
      <c r="D667" s="8">
        <v>0</v>
      </c>
      <c r="E667" s="8">
        <v>0</v>
      </c>
      <c r="F667" s="8">
        <v>8.3800000000000003E-3</v>
      </c>
      <c r="G667" s="8">
        <v>0.33689000000000002</v>
      </c>
      <c r="H667" s="8">
        <v>0</v>
      </c>
      <c r="I667" s="8">
        <v>0</v>
      </c>
      <c r="J667" s="8">
        <v>1.5740000000000001E-2</v>
      </c>
      <c r="K667" s="8">
        <v>0.69664499999999996</v>
      </c>
    </row>
    <row r="668" spans="2:11">
      <c r="B668" s="2">
        <v>663</v>
      </c>
      <c r="C668" s="3" t="s">
        <v>2734</v>
      </c>
      <c r="D668" s="8">
        <v>0</v>
      </c>
      <c r="E668" s="8">
        <v>0</v>
      </c>
      <c r="F668" s="8">
        <v>2.5500000000000002E-3</v>
      </c>
      <c r="G668" s="8">
        <v>8.5699999999999998E-2</v>
      </c>
      <c r="H668" s="8">
        <v>0</v>
      </c>
      <c r="I668" s="8">
        <v>0</v>
      </c>
      <c r="J668" s="8">
        <v>2.1360000000000001E-2</v>
      </c>
      <c r="K668" s="8">
        <v>0.91828200000000004</v>
      </c>
    </row>
    <row r="669" spans="2:11">
      <c r="B669" s="2">
        <v>664</v>
      </c>
      <c r="C669" s="3" t="s">
        <v>3036</v>
      </c>
      <c r="D669" s="8">
        <v>0</v>
      </c>
      <c r="E669" s="8">
        <v>0</v>
      </c>
      <c r="F669" s="8">
        <v>2.0809999999999999E-2</v>
      </c>
      <c r="G669" s="8">
        <v>0.62100999999999995</v>
      </c>
      <c r="H669" s="8">
        <v>0</v>
      </c>
      <c r="I669" s="8">
        <v>0</v>
      </c>
      <c r="J669" s="8">
        <v>2.98E-3</v>
      </c>
      <c r="K669" s="8">
        <v>0.11489000000000001</v>
      </c>
    </row>
    <row r="670" spans="2:11">
      <c r="B670" s="2">
        <v>665</v>
      </c>
      <c r="C670" s="3" t="s">
        <v>2668</v>
      </c>
      <c r="D670" s="8">
        <v>0</v>
      </c>
      <c r="E670" s="8">
        <v>0</v>
      </c>
      <c r="F670" s="8">
        <v>1.97E-3</v>
      </c>
      <c r="G670" s="8">
        <v>0.10183</v>
      </c>
      <c r="H670" s="8">
        <v>0</v>
      </c>
      <c r="I670" s="8">
        <v>0</v>
      </c>
      <c r="J670" s="8">
        <v>2.1770000000000001E-2</v>
      </c>
      <c r="K670" s="8">
        <v>1.2584550000000001</v>
      </c>
    </row>
    <row r="671" spans="2:11">
      <c r="B671" s="2">
        <v>666</v>
      </c>
      <c r="C671" s="3" t="s">
        <v>2611</v>
      </c>
      <c r="D671" s="8">
        <v>0</v>
      </c>
      <c r="E671" s="8">
        <v>0</v>
      </c>
      <c r="F671" s="8">
        <v>0</v>
      </c>
      <c r="G671" s="8">
        <v>0</v>
      </c>
      <c r="H671" s="8">
        <v>0</v>
      </c>
      <c r="I671" s="8">
        <v>0</v>
      </c>
      <c r="J671" s="8">
        <v>2.3480000000000001E-2</v>
      </c>
      <c r="K671" s="8">
        <v>1.014</v>
      </c>
    </row>
    <row r="672" spans="2:11">
      <c r="B672" s="2">
        <v>667</v>
      </c>
      <c r="C672" s="3" t="s">
        <v>2957</v>
      </c>
      <c r="D672" s="8">
        <v>0</v>
      </c>
      <c r="E672" s="8">
        <v>0</v>
      </c>
      <c r="F672" s="8">
        <v>1.4019999999999999E-2</v>
      </c>
      <c r="G672" s="8">
        <v>0.47516999999999998</v>
      </c>
      <c r="H672" s="8">
        <v>0</v>
      </c>
      <c r="I672" s="8">
        <v>0</v>
      </c>
      <c r="J672" s="8">
        <v>9.1900000000000003E-3</v>
      </c>
      <c r="K672" s="8">
        <v>0.30146000000000001</v>
      </c>
    </row>
    <row r="673" spans="2:11">
      <c r="B673" s="2">
        <v>668</v>
      </c>
      <c r="C673" s="3" t="s">
        <v>2934</v>
      </c>
      <c r="D673" s="8">
        <v>0</v>
      </c>
      <c r="E673" s="8">
        <v>0</v>
      </c>
      <c r="F673" s="8">
        <v>1.234E-2</v>
      </c>
      <c r="G673" s="8">
        <v>0.84635000000000005</v>
      </c>
      <c r="H673" s="8">
        <v>0</v>
      </c>
      <c r="I673" s="8">
        <v>0</v>
      </c>
      <c r="J673" s="8">
        <v>9.7699999999999992E-3</v>
      </c>
      <c r="K673" s="8">
        <v>0.46085999999999999</v>
      </c>
    </row>
    <row r="674" spans="2:11">
      <c r="B674" s="2">
        <v>669</v>
      </c>
      <c r="C674" s="3" t="s">
        <v>2705</v>
      </c>
      <c r="D674" s="8">
        <v>0</v>
      </c>
      <c r="E674" s="8">
        <v>0</v>
      </c>
      <c r="F674" s="8">
        <v>0</v>
      </c>
      <c r="G674" s="8">
        <v>0</v>
      </c>
      <c r="H674" s="8">
        <v>0</v>
      </c>
      <c r="I674" s="8">
        <v>0</v>
      </c>
      <c r="J674" s="8">
        <v>2.2089999999999999E-2</v>
      </c>
      <c r="K674" s="8">
        <v>0.85773999999999995</v>
      </c>
    </row>
    <row r="675" spans="2:11">
      <c r="B675" s="2">
        <v>670</v>
      </c>
      <c r="C675" s="3" t="s">
        <v>2573</v>
      </c>
      <c r="D675" s="8">
        <v>0</v>
      </c>
      <c r="E675" s="8">
        <v>0</v>
      </c>
      <c r="F675" s="8">
        <v>2.6099999999999999E-3</v>
      </c>
      <c r="G675" s="8">
        <v>0.13963999999999999</v>
      </c>
      <c r="H675" s="8">
        <v>0</v>
      </c>
      <c r="I675" s="8">
        <v>0</v>
      </c>
      <c r="J675" s="8">
        <v>1.9380000000000001E-2</v>
      </c>
      <c r="K675" s="8">
        <v>1.0341210000000001</v>
      </c>
    </row>
    <row r="676" spans="2:11">
      <c r="B676" s="2">
        <v>671</v>
      </c>
      <c r="C676" s="3" t="s">
        <v>2119</v>
      </c>
      <c r="D676" s="8">
        <v>0</v>
      </c>
      <c r="E676" s="8">
        <v>0</v>
      </c>
      <c r="F676" s="8">
        <v>5.4799999999999996E-3</v>
      </c>
      <c r="G676" s="8">
        <v>0.23050000000000001</v>
      </c>
      <c r="H676" s="8">
        <v>0</v>
      </c>
      <c r="I676" s="8">
        <v>0</v>
      </c>
      <c r="J676" s="8">
        <v>1.6500000000000001E-2</v>
      </c>
      <c r="K676" s="8">
        <v>0.82569000000000004</v>
      </c>
    </row>
    <row r="677" spans="2:11">
      <c r="B677" s="2">
        <v>672</v>
      </c>
      <c r="C677" s="3" t="s">
        <v>3047</v>
      </c>
      <c r="D677" s="8">
        <v>0</v>
      </c>
      <c r="E677" s="8">
        <v>0</v>
      </c>
      <c r="F677" s="8">
        <v>1.2460000000000001E-2</v>
      </c>
      <c r="G677" s="8">
        <v>0.71760999999999997</v>
      </c>
      <c r="H677" s="8">
        <v>0</v>
      </c>
      <c r="I677" s="8">
        <v>0</v>
      </c>
      <c r="J677" s="8">
        <v>9.0600000000000003E-3</v>
      </c>
      <c r="K677" s="8">
        <v>0.42336000000000001</v>
      </c>
    </row>
    <row r="678" spans="2:11">
      <c r="B678" s="2">
        <v>673</v>
      </c>
      <c r="C678" s="3" t="s">
        <v>2551</v>
      </c>
      <c r="D678" s="8">
        <v>0</v>
      </c>
      <c r="E678" s="8">
        <v>0</v>
      </c>
      <c r="F678" s="8">
        <v>4.0000000000000002E-4</v>
      </c>
      <c r="G678" s="8">
        <v>1.6400000000000001E-2</v>
      </c>
      <c r="H678" s="8">
        <v>0</v>
      </c>
      <c r="I678" s="8">
        <v>0</v>
      </c>
      <c r="J678" s="8">
        <v>2.1010000000000001E-2</v>
      </c>
      <c r="K678" s="8">
        <v>0.83096000000000003</v>
      </c>
    </row>
    <row r="679" spans="2:11">
      <c r="B679" s="2">
        <v>674</v>
      </c>
      <c r="C679" s="3" t="s">
        <v>2719</v>
      </c>
      <c r="D679" s="8">
        <v>0</v>
      </c>
      <c r="E679" s="8">
        <v>0</v>
      </c>
      <c r="F679" s="8">
        <v>0</v>
      </c>
      <c r="G679" s="8">
        <v>0</v>
      </c>
      <c r="H679" s="8">
        <v>0</v>
      </c>
      <c r="I679" s="8">
        <v>0</v>
      </c>
      <c r="J679" s="8">
        <v>2.1299999999999999E-2</v>
      </c>
      <c r="K679" s="8">
        <v>0.96469000000000005</v>
      </c>
    </row>
    <row r="680" spans="2:11">
      <c r="B680" s="2">
        <v>675</v>
      </c>
      <c r="C680" s="3" t="s">
        <v>2941</v>
      </c>
      <c r="D680" s="8">
        <v>0</v>
      </c>
      <c r="E680" s="8">
        <v>0</v>
      </c>
      <c r="F680" s="8">
        <v>1.312E-2</v>
      </c>
      <c r="G680" s="8">
        <v>0.82842000000000005</v>
      </c>
      <c r="H680" s="8">
        <v>0</v>
      </c>
      <c r="I680" s="8">
        <v>0</v>
      </c>
      <c r="J680" s="8">
        <v>7.9799999999999992E-3</v>
      </c>
      <c r="K680" s="8">
        <v>0.43307000000000001</v>
      </c>
    </row>
    <row r="681" spans="2:11">
      <c r="B681" s="2">
        <v>676</v>
      </c>
      <c r="C681" s="3" t="s">
        <v>2716</v>
      </c>
      <c r="D681" s="8">
        <v>0</v>
      </c>
      <c r="E681" s="8">
        <v>0</v>
      </c>
      <c r="F681" s="8">
        <v>4.9399999999999999E-3</v>
      </c>
      <c r="G681" s="8">
        <v>0.31859999999999999</v>
      </c>
      <c r="H681" s="8">
        <v>0</v>
      </c>
      <c r="I681" s="8">
        <v>0</v>
      </c>
      <c r="J681" s="8">
        <v>1.6109999999999999E-2</v>
      </c>
      <c r="K681" s="8">
        <v>0.94889999999999997</v>
      </c>
    </row>
    <row r="682" spans="2:11">
      <c r="B682" s="2">
        <v>677</v>
      </c>
      <c r="C682" s="3" t="s">
        <v>2939</v>
      </c>
      <c r="D682" s="8">
        <v>0</v>
      </c>
      <c r="E682" s="8">
        <v>0</v>
      </c>
      <c r="F682" s="8">
        <v>1.542E-2</v>
      </c>
      <c r="G682" s="8">
        <v>0.68364999999999998</v>
      </c>
      <c r="H682" s="8">
        <v>0</v>
      </c>
      <c r="I682" s="8">
        <v>0</v>
      </c>
      <c r="J682" s="8">
        <v>5.5500000000000002E-3</v>
      </c>
      <c r="K682" s="8">
        <v>0.17286000000000001</v>
      </c>
    </row>
    <row r="683" spans="2:11">
      <c r="B683" s="2">
        <v>678</v>
      </c>
      <c r="C683" s="3" t="s">
        <v>2686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8">
        <v>0</v>
      </c>
      <c r="J683" s="8">
        <v>2.069E-2</v>
      </c>
      <c r="K683" s="8">
        <v>0.98895999999999995</v>
      </c>
    </row>
    <row r="684" spans="2:11">
      <c r="B684" s="2">
        <v>679</v>
      </c>
      <c r="C684" s="3" t="s">
        <v>2667</v>
      </c>
      <c r="D684" s="8">
        <v>0</v>
      </c>
      <c r="E684" s="8">
        <v>0</v>
      </c>
      <c r="F684" s="8">
        <v>4.8999999999999998E-3</v>
      </c>
      <c r="G684" s="8">
        <v>0.23691999999999999</v>
      </c>
      <c r="H684" s="8">
        <v>0</v>
      </c>
      <c r="I684" s="8">
        <v>0</v>
      </c>
      <c r="J684" s="8">
        <v>1.5610000000000001E-2</v>
      </c>
      <c r="K684" s="8">
        <v>0.82499</v>
      </c>
    </row>
    <row r="685" spans="2:11">
      <c r="B685" s="2">
        <v>680</v>
      </c>
      <c r="C685" s="3" t="s">
        <v>3860</v>
      </c>
      <c r="D685" s="8">
        <v>0</v>
      </c>
      <c r="E685" s="8">
        <v>0</v>
      </c>
      <c r="F685" s="8">
        <v>9.4999999999999998E-3</v>
      </c>
      <c r="G685" s="8">
        <v>0.47060000000000002</v>
      </c>
      <c r="H685" s="8">
        <v>0</v>
      </c>
      <c r="I685" s="8">
        <v>0</v>
      </c>
      <c r="J685" s="8">
        <v>1.0970000000000001E-2</v>
      </c>
      <c r="K685" s="8">
        <v>0.52476999999999996</v>
      </c>
    </row>
    <row r="686" spans="2:11">
      <c r="B686" s="2">
        <v>681</v>
      </c>
      <c r="C686" s="3" t="s">
        <v>2918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8">
        <v>0</v>
      </c>
      <c r="J686" s="8">
        <v>2.043E-2</v>
      </c>
      <c r="K686" s="8">
        <v>0.53732199999999997</v>
      </c>
    </row>
    <row r="687" spans="2:11">
      <c r="B687" s="2">
        <v>682</v>
      </c>
      <c r="C687" s="3" t="s">
        <v>2055</v>
      </c>
      <c r="D687" s="8">
        <v>0</v>
      </c>
      <c r="E687" s="8">
        <v>0</v>
      </c>
      <c r="F687" s="8">
        <v>1.532E-2</v>
      </c>
      <c r="G687" s="8">
        <v>0.57716000000000001</v>
      </c>
      <c r="H687" s="8">
        <v>0</v>
      </c>
      <c r="I687" s="8">
        <v>0</v>
      </c>
      <c r="J687" s="8">
        <v>4.8500000000000001E-3</v>
      </c>
      <c r="K687" s="8">
        <v>0.25890000000000002</v>
      </c>
    </row>
    <row r="688" spans="2:11">
      <c r="B688" s="2">
        <v>683</v>
      </c>
      <c r="C688" s="3" t="s">
        <v>3075</v>
      </c>
      <c r="D688" s="8">
        <v>0</v>
      </c>
      <c r="E688" s="8">
        <v>0</v>
      </c>
      <c r="F688" s="8">
        <v>1.8259999999999998E-2</v>
      </c>
      <c r="G688" s="8">
        <v>0.85770999999999997</v>
      </c>
      <c r="H688" s="8">
        <v>0</v>
      </c>
      <c r="I688" s="8">
        <v>0</v>
      </c>
      <c r="J688" s="8">
        <v>1.91E-3</v>
      </c>
      <c r="K688" s="8">
        <v>0.10101</v>
      </c>
    </row>
    <row r="689" spans="2:11">
      <c r="B689" s="2">
        <v>684</v>
      </c>
      <c r="C689" s="3" t="s">
        <v>2056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8">
        <v>0</v>
      </c>
      <c r="J689" s="8">
        <v>1.992E-2</v>
      </c>
      <c r="K689" s="8">
        <v>1.06368</v>
      </c>
    </row>
    <row r="690" spans="2:11">
      <c r="B690" s="2">
        <v>685</v>
      </c>
      <c r="C690" s="3" t="s">
        <v>2696</v>
      </c>
      <c r="D690" s="8">
        <v>0</v>
      </c>
      <c r="E690" s="8">
        <v>0</v>
      </c>
      <c r="F690" s="8">
        <v>4.8700000000000002E-3</v>
      </c>
      <c r="G690" s="8">
        <v>0.24271999999999999</v>
      </c>
      <c r="H690" s="8">
        <v>0</v>
      </c>
      <c r="I690" s="8">
        <v>0</v>
      </c>
      <c r="J690" s="8">
        <v>1.498E-2</v>
      </c>
      <c r="K690" s="8">
        <v>0.72589000000000004</v>
      </c>
    </row>
    <row r="691" spans="2:11">
      <c r="B691" s="2">
        <v>686</v>
      </c>
      <c r="C691" s="3" t="s">
        <v>2975</v>
      </c>
      <c r="D691" s="8">
        <v>0</v>
      </c>
      <c r="E691" s="8">
        <v>0</v>
      </c>
      <c r="F691" s="8">
        <v>4.8999999999999998E-4</v>
      </c>
      <c r="G691" s="8">
        <v>1.0906000000000001E-2</v>
      </c>
      <c r="H691" s="8">
        <v>0</v>
      </c>
      <c r="I691" s="8">
        <v>0</v>
      </c>
      <c r="J691" s="8">
        <v>1.9290000000000002E-2</v>
      </c>
      <c r="K691" s="8">
        <v>1.2009799999999999</v>
      </c>
    </row>
    <row r="692" spans="2:11">
      <c r="B692" s="2">
        <v>687</v>
      </c>
      <c r="C692" s="3" t="s">
        <v>2955</v>
      </c>
      <c r="D692" s="8">
        <v>0</v>
      </c>
      <c r="E692" s="8">
        <v>0</v>
      </c>
      <c r="F692" s="8">
        <v>0</v>
      </c>
      <c r="G692" s="8">
        <v>0</v>
      </c>
      <c r="H692" s="8">
        <v>0</v>
      </c>
      <c r="I692" s="8">
        <v>0</v>
      </c>
      <c r="J692" s="8">
        <v>1.9740000000000001E-2</v>
      </c>
      <c r="K692" s="8">
        <v>0.86084000000000005</v>
      </c>
    </row>
    <row r="693" spans="2:11">
      <c r="B693" s="2">
        <v>688</v>
      </c>
      <c r="C693" s="3" t="s">
        <v>4029</v>
      </c>
      <c r="D693" s="8">
        <v>0</v>
      </c>
      <c r="E693" s="8">
        <v>0</v>
      </c>
      <c r="F693" s="8">
        <v>0</v>
      </c>
      <c r="G693" s="8">
        <v>0</v>
      </c>
      <c r="H693" s="8">
        <v>0</v>
      </c>
      <c r="I693" s="8">
        <v>0</v>
      </c>
      <c r="J693" s="8">
        <v>1.9619999999999999E-2</v>
      </c>
      <c r="K693" s="8">
        <v>1.0928</v>
      </c>
    </row>
    <row r="694" spans="2:11">
      <c r="B694" s="2">
        <v>689</v>
      </c>
      <c r="C694" s="3" t="s">
        <v>2727</v>
      </c>
      <c r="D694" s="8">
        <v>0</v>
      </c>
      <c r="E694" s="8">
        <v>0</v>
      </c>
      <c r="F694" s="8">
        <v>2.2499999999999998E-3</v>
      </c>
      <c r="G694" s="8">
        <v>9.0950000000000003E-2</v>
      </c>
      <c r="H694" s="8">
        <v>0</v>
      </c>
      <c r="I694" s="8">
        <v>0</v>
      </c>
      <c r="J694" s="8">
        <v>1.728E-2</v>
      </c>
      <c r="K694" s="8">
        <v>0.91944999999999999</v>
      </c>
    </row>
    <row r="695" spans="2:11">
      <c r="B695" s="2">
        <v>690</v>
      </c>
      <c r="C695" s="3" t="s">
        <v>3034</v>
      </c>
      <c r="D695" s="8">
        <v>0</v>
      </c>
      <c r="E695" s="8">
        <v>0</v>
      </c>
      <c r="F695" s="8">
        <v>1.5219999999999999E-2</v>
      </c>
      <c r="G695" s="8">
        <v>0.79264999999999997</v>
      </c>
      <c r="H695" s="8">
        <v>0</v>
      </c>
      <c r="I695" s="8">
        <v>0</v>
      </c>
      <c r="J695" s="8">
        <v>4.2900000000000004E-3</v>
      </c>
      <c r="K695" s="8">
        <v>0.14990999999999999</v>
      </c>
    </row>
    <row r="696" spans="2:11">
      <c r="B696" s="2">
        <v>691</v>
      </c>
      <c r="C696" s="3" t="s">
        <v>2945</v>
      </c>
      <c r="D696" s="8">
        <v>0</v>
      </c>
      <c r="E696" s="8">
        <v>0</v>
      </c>
      <c r="F696" s="8">
        <v>4.7200000000000002E-3</v>
      </c>
      <c r="G696" s="8">
        <v>0.31695000000000001</v>
      </c>
      <c r="H696" s="8">
        <v>0</v>
      </c>
      <c r="I696" s="8">
        <v>0</v>
      </c>
      <c r="J696" s="8">
        <v>1.4760000000000001E-2</v>
      </c>
      <c r="K696" s="8">
        <v>0.89781</v>
      </c>
    </row>
    <row r="697" spans="2:11">
      <c r="B697" s="2">
        <v>692</v>
      </c>
      <c r="C697" s="3" t="s">
        <v>2960</v>
      </c>
      <c r="D697" s="8">
        <v>0</v>
      </c>
      <c r="E697" s="8">
        <v>0</v>
      </c>
      <c r="F697" s="8">
        <v>1.4319999999999999E-2</v>
      </c>
      <c r="G697" s="8">
        <v>0.76329190000000002</v>
      </c>
      <c r="H697" s="8">
        <v>0</v>
      </c>
      <c r="I697" s="8">
        <v>0</v>
      </c>
      <c r="J697" s="8">
        <v>5.1399999999999996E-3</v>
      </c>
      <c r="K697" s="8">
        <v>0.20544000000000001</v>
      </c>
    </row>
    <row r="698" spans="2:11">
      <c r="B698" s="2">
        <v>693</v>
      </c>
      <c r="C698" s="3" t="s">
        <v>3109</v>
      </c>
      <c r="D698" s="8">
        <v>0</v>
      </c>
      <c r="E698" s="8">
        <v>0</v>
      </c>
      <c r="F698" s="8">
        <v>1.4630000000000001E-2</v>
      </c>
      <c r="G698" s="8">
        <v>0.70106000000000002</v>
      </c>
      <c r="H698" s="8">
        <v>0</v>
      </c>
      <c r="I698" s="8">
        <v>0</v>
      </c>
      <c r="J698" s="8">
        <v>4.7200000000000002E-3</v>
      </c>
      <c r="K698" s="8">
        <v>0.17080999999999999</v>
      </c>
    </row>
    <row r="699" spans="2:11">
      <c r="B699" s="2">
        <v>694</v>
      </c>
      <c r="C699" s="3" t="s">
        <v>2841</v>
      </c>
      <c r="D699" s="8">
        <v>0</v>
      </c>
      <c r="E699" s="8">
        <v>0</v>
      </c>
      <c r="F699" s="8">
        <v>3.3300000000000001E-3</v>
      </c>
      <c r="G699" s="8">
        <v>0.17297999999999999</v>
      </c>
      <c r="H699" s="8">
        <v>0</v>
      </c>
      <c r="I699" s="8">
        <v>0</v>
      </c>
      <c r="J699" s="8">
        <v>1.549E-2</v>
      </c>
      <c r="K699" s="8">
        <v>0.80696000000000001</v>
      </c>
    </row>
    <row r="700" spans="2:11">
      <c r="B700" s="2">
        <v>695</v>
      </c>
      <c r="C700" s="3" t="s">
        <v>2796</v>
      </c>
      <c r="D700" s="8">
        <v>0</v>
      </c>
      <c r="E700" s="8">
        <v>0</v>
      </c>
      <c r="F700" s="8">
        <v>1.307E-2</v>
      </c>
      <c r="G700" s="8">
        <v>0.59594999999999998</v>
      </c>
      <c r="H700" s="8">
        <v>0</v>
      </c>
      <c r="I700" s="8">
        <v>0</v>
      </c>
      <c r="J700" s="8">
        <v>5.7099999999999998E-3</v>
      </c>
      <c r="K700" s="8">
        <v>0.25280000000000002</v>
      </c>
    </row>
    <row r="701" spans="2:11">
      <c r="B701" s="2">
        <v>696</v>
      </c>
      <c r="C701" s="3" t="s">
        <v>2932</v>
      </c>
      <c r="D701" s="8">
        <v>0</v>
      </c>
      <c r="E701" s="8">
        <v>0</v>
      </c>
      <c r="F701" s="8">
        <v>0</v>
      </c>
      <c r="G701" s="8">
        <v>0</v>
      </c>
      <c r="H701" s="8">
        <v>0</v>
      </c>
      <c r="I701" s="8">
        <v>0</v>
      </c>
      <c r="J701" s="8">
        <v>1.874E-2</v>
      </c>
      <c r="K701" s="8">
        <v>0.96177000000000001</v>
      </c>
    </row>
    <row r="702" spans="2:11">
      <c r="B702" s="2">
        <v>697</v>
      </c>
      <c r="C702" s="3" t="s">
        <v>2636</v>
      </c>
      <c r="D702" s="8">
        <v>0</v>
      </c>
      <c r="E702" s="8">
        <v>0</v>
      </c>
      <c r="F702" s="8">
        <v>2.14E-3</v>
      </c>
      <c r="G702" s="8">
        <v>0.119293</v>
      </c>
      <c r="H702" s="8">
        <v>0</v>
      </c>
      <c r="I702" s="8">
        <v>0</v>
      </c>
      <c r="J702" s="8">
        <v>1.6490000000000001E-2</v>
      </c>
      <c r="K702" s="8">
        <v>0.82519799999999999</v>
      </c>
    </row>
    <row r="703" spans="2:11">
      <c r="B703" s="2">
        <v>698</v>
      </c>
      <c r="C703" s="3" t="s">
        <v>2715</v>
      </c>
      <c r="D703" s="8">
        <v>0</v>
      </c>
      <c r="E703" s="8">
        <v>0</v>
      </c>
      <c r="F703" s="8">
        <v>2.0699999999999998E-3</v>
      </c>
      <c r="G703" s="8">
        <v>9.8900000000000002E-2</v>
      </c>
      <c r="H703" s="8">
        <v>0</v>
      </c>
      <c r="I703" s="8">
        <v>0</v>
      </c>
      <c r="J703" s="8">
        <v>1.6400000000000001E-2</v>
      </c>
      <c r="K703" s="8">
        <v>0.86107999999999996</v>
      </c>
    </row>
    <row r="704" spans="2:11">
      <c r="B704" s="2">
        <v>699</v>
      </c>
      <c r="C704" s="3" t="s">
        <v>2980</v>
      </c>
      <c r="D704" s="8">
        <v>0</v>
      </c>
      <c r="E704" s="8">
        <v>0</v>
      </c>
      <c r="F704" s="8">
        <v>8.6E-3</v>
      </c>
      <c r="G704" s="8">
        <v>0.52185000000000004</v>
      </c>
      <c r="H704" s="8">
        <v>0</v>
      </c>
      <c r="I704" s="8">
        <v>0</v>
      </c>
      <c r="J704" s="8">
        <v>9.8300000000000002E-3</v>
      </c>
      <c r="K704" s="8">
        <v>0.31990000000000002</v>
      </c>
    </row>
    <row r="705" spans="2:11">
      <c r="B705" s="2">
        <v>700</v>
      </c>
      <c r="C705" s="3" t="s">
        <v>2992</v>
      </c>
      <c r="D705" s="8">
        <v>0</v>
      </c>
      <c r="E705" s="8">
        <v>0</v>
      </c>
      <c r="F705" s="8">
        <v>1.6750000000000001E-2</v>
      </c>
      <c r="G705" s="8">
        <v>0.55308999999999997</v>
      </c>
      <c r="H705" s="8">
        <v>0</v>
      </c>
      <c r="I705" s="8">
        <v>0</v>
      </c>
      <c r="J705" s="8">
        <v>1.66E-3</v>
      </c>
      <c r="K705" s="8">
        <v>7.3160000000000003E-2</v>
      </c>
    </row>
    <row r="706" spans="2:11">
      <c r="B706" s="2">
        <v>701</v>
      </c>
      <c r="C706" s="3" t="s">
        <v>2642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8">
        <v>0</v>
      </c>
      <c r="J706" s="8">
        <v>1.8360000000000001E-2</v>
      </c>
      <c r="K706" s="8">
        <v>0.94420000000000004</v>
      </c>
    </row>
    <row r="707" spans="2:11">
      <c r="B707" s="2">
        <v>702</v>
      </c>
      <c r="C707" s="3" t="s">
        <v>2632</v>
      </c>
      <c r="D707" s="8">
        <v>0</v>
      </c>
      <c r="E707" s="8">
        <v>0</v>
      </c>
      <c r="F707" s="8">
        <v>5.2999999999999998E-4</v>
      </c>
      <c r="G707" s="8">
        <v>3.5720000000000002E-2</v>
      </c>
      <c r="H707" s="8">
        <v>0</v>
      </c>
      <c r="I707" s="8">
        <v>0</v>
      </c>
      <c r="J707" s="8">
        <v>1.7809999999999999E-2</v>
      </c>
      <c r="K707" s="8">
        <v>0.93227099999999996</v>
      </c>
    </row>
    <row r="708" spans="2:11">
      <c r="B708" s="2">
        <v>703</v>
      </c>
      <c r="C708" s="3" t="s">
        <v>2910</v>
      </c>
      <c r="D708" s="8">
        <v>0</v>
      </c>
      <c r="E708" s="8">
        <v>0</v>
      </c>
      <c r="F708" s="8">
        <v>1.081E-2</v>
      </c>
      <c r="G708" s="8">
        <v>0.61324999999999996</v>
      </c>
      <c r="H708" s="8">
        <v>0</v>
      </c>
      <c r="I708" s="8">
        <v>0</v>
      </c>
      <c r="J708" s="8">
        <v>7.43E-3</v>
      </c>
      <c r="K708" s="8">
        <v>0.40111000000000002</v>
      </c>
    </row>
    <row r="709" spans="2:11">
      <c r="B709" s="2">
        <v>704</v>
      </c>
      <c r="C709" s="3" t="s">
        <v>2163</v>
      </c>
      <c r="D709" s="8">
        <v>0</v>
      </c>
      <c r="E709" s="8">
        <v>0</v>
      </c>
      <c r="F709" s="8">
        <v>1.519E-2</v>
      </c>
      <c r="G709" s="8">
        <v>0.74819999999999998</v>
      </c>
      <c r="H709" s="8">
        <v>0</v>
      </c>
      <c r="I709" s="8">
        <v>0</v>
      </c>
      <c r="J709" s="8">
        <v>3.0300000000000001E-3</v>
      </c>
      <c r="K709" s="8">
        <v>0.16016</v>
      </c>
    </row>
    <row r="710" spans="2:11">
      <c r="B710" s="2">
        <v>705</v>
      </c>
      <c r="C710" s="3" t="s">
        <v>2625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8">
        <v>0</v>
      </c>
      <c r="J710" s="8">
        <v>1.821E-2</v>
      </c>
      <c r="K710" s="8">
        <v>1.0251999999999999</v>
      </c>
    </row>
    <row r="711" spans="2:11">
      <c r="B711" s="2">
        <v>706</v>
      </c>
      <c r="C711" s="3" t="s">
        <v>2882</v>
      </c>
      <c r="D711" s="8">
        <v>0</v>
      </c>
      <c r="E711" s="8">
        <v>0</v>
      </c>
      <c r="F711" s="8">
        <v>1.209E-2</v>
      </c>
      <c r="G711" s="8">
        <v>0.59106000000000003</v>
      </c>
      <c r="H711" s="8">
        <v>0</v>
      </c>
      <c r="I711" s="8">
        <v>0</v>
      </c>
      <c r="J711" s="8">
        <v>6.0200000000000002E-3</v>
      </c>
      <c r="K711" s="8">
        <v>0.29154000000000002</v>
      </c>
    </row>
    <row r="712" spans="2:11">
      <c r="B712" s="2">
        <v>707</v>
      </c>
      <c r="C712" s="3" t="s">
        <v>2757</v>
      </c>
      <c r="D712" s="8">
        <v>0</v>
      </c>
      <c r="E712" s="8">
        <v>0</v>
      </c>
      <c r="F712" s="8">
        <v>0</v>
      </c>
      <c r="G712" s="8">
        <v>0</v>
      </c>
      <c r="H712" s="8">
        <v>0</v>
      </c>
      <c r="I712" s="8">
        <v>0</v>
      </c>
      <c r="J712" s="8">
        <v>1.8010000000000002E-2</v>
      </c>
      <c r="K712" s="8">
        <v>0.99386099999999999</v>
      </c>
    </row>
    <row r="713" spans="2:11">
      <c r="B713" s="2">
        <v>708</v>
      </c>
      <c r="C713" s="3" t="s">
        <v>2834</v>
      </c>
      <c r="D713" s="8">
        <v>0</v>
      </c>
      <c r="E713" s="8">
        <v>0</v>
      </c>
      <c r="F713" s="8">
        <v>6.3899999999999998E-3</v>
      </c>
      <c r="G713" s="8">
        <v>0.35963000000000001</v>
      </c>
      <c r="H713" s="8">
        <v>0</v>
      </c>
      <c r="I713" s="8">
        <v>0</v>
      </c>
      <c r="J713" s="8">
        <v>1.132E-2</v>
      </c>
      <c r="K713" s="8">
        <v>0.58858999999999995</v>
      </c>
    </row>
    <row r="714" spans="2:11">
      <c r="B714" s="2">
        <v>709</v>
      </c>
      <c r="C714" s="3" t="s">
        <v>2086</v>
      </c>
      <c r="D714" s="8">
        <v>0</v>
      </c>
      <c r="E714" s="8">
        <v>0</v>
      </c>
      <c r="F714" s="8">
        <v>0</v>
      </c>
      <c r="G714" s="8">
        <v>0</v>
      </c>
      <c r="H714" s="8">
        <v>0</v>
      </c>
      <c r="I714" s="8">
        <v>0</v>
      </c>
      <c r="J714" s="8">
        <v>1.77E-2</v>
      </c>
      <c r="K714" s="8">
        <v>0.84775</v>
      </c>
    </row>
    <row r="715" spans="2:11">
      <c r="B715" s="2">
        <v>710</v>
      </c>
      <c r="C715" s="3" t="s">
        <v>2671</v>
      </c>
      <c r="D715" s="8">
        <v>0</v>
      </c>
      <c r="E715" s="8">
        <v>0</v>
      </c>
      <c r="F715" s="8">
        <v>1.1900000000000001E-3</v>
      </c>
      <c r="G715" s="8">
        <v>3.7409999999999999E-2</v>
      </c>
      <c r="H715" s="8">
        <v>0</v>
      </c>
      <c r="I715" s="8">
        <v>0</v>
      </c>
      <c r="J715" s="8">
        <v>1.6410000000000001E-2</v>
      </c>
      <c r="K715" s="8">
        <v>0.83633000000000002</v>
      </c>
    </row>
    <row r="716" spans="2:11">
      <c r="B716" s="2">
        <v>711</v>
      </c>
      <c r="C716" s="3" t="s">
        <v>3055</v>
      </c>
      <c r="D716" s="8">
        <v>0</v>
      </c>
      <c r="E716" s="8">
        <v>0</v>
      </c>
      <c r="F716" s="8">
        <v>1.6150000000000001E-2</v>
      </c>
      <c r="G716" s="8">
        <v>0.70408000000000004</v>
      </c>
      <c r="H716" s="8">
        <v>0</v>
      </c>
      <c r="I716" s="8">
        <v>0</v>
      </c>
      <c r="J716" s="8">
        <v>1.3699999999999999E-3</v>
      </c>
      <c r="K716" s="8">
        <v>4.1410000000000002E-2</v>
      </c>
    </row>
    <row r="717" spans="2:11">
      <c r="B717" s="2">
        <v>712</v>
      </c>
      <c r="C717" s="3" t="s">
        <v>2708</v>
      </c>
      <c r="D717" s="8">
        <v>0</v>
      </c>
      <c r="E717" s="8">
        <v>0</v>
      </c>
      <c r="F717" s="8">
        <v>1.0000000000000001E-5</v>
      </c>
      <c r="G717" s="8">
        <v>8.0000000000000004E-4</v>
      </c>
      <c r="H717" s="8">
        <v>0</v>
      </c>
      <c r="I717" s="8">
        <v>0</v>
      </c>
      <c r="J717" s="8">
        <v>1.7500000000000002E-2</v>
      </c>
      <c r="K717" s="8">
        <v>0.87936999999999999</v>
      </c>
    </row>
    <row r="718" spans="2:11">
      <c r="B718" s="2">
        <v>713</v>
      </c>
      <c r="C718" s="3" t="s">
        <v>2699</v>
      </c>
      <c r="D718" s="8">
        <v>0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1.7489999999999999E-2</v>
      </c>
      <c r="K718" s="8">
        <v>0.75748700000000002</v>
      </c>
    </row>
    <row r="719" spans="2:11">
      <c r="B719" s="2">
        <v>714</v>
      </c>
      <c r="C719" s="3" t="s">
        <v>2112</v>
      </c>
      <c r="D719" s="8">
        <v>0</v>
      </c>
      <c r="E719" s="8">
        <v>0</v>
      </c>
      <c r="F719" s="8">
        <v>1.414E-2</v>
      </c>
      <c r="G719" s="8">
        <v>0.67457</v>
      </c>
      <c r="H719" s="8">
        <v>0</v>
      </c>
      <c r="I719" s="8">
        <v>0</v>
      </c>
      <c r="J719" s="8">
        <v>3.3300000000000001E-3</v>
      </c>
      <c r="K719" s="8">
        <v>0.17868999999999999</v>
      </c>
    </row>
    <row r="720" spans="2:11">
      <c r="B720" s="2">
        <v>715</v>
      </c>
      <c r="C720" s="3" t="s">
        <v>2706</v>
      </c>
      <c r="D720" s="8">
        <v>0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1.7090000000000001E-2</v>
      </c>
      <c r="K720" s="8">
        <v>0.63251999999999997</v>
      </c>
    </row>
    <row r="721" spans="2:11">
      <c r="B721" s="2">
        <v>716</v>
      </c>
      <c r="C721" s="3" t="s">
        <v>2677</v>
      </c>
      <c r="D721" s="8">
        <v>0</v>
      </c>
      <c r="E721" s="8">
        <v>0</v>
      </c>
      <c r="F721" s="8">
        <v>4.6000000000000001E-4</v>
      </c>
      <c r="G721" s="8">
        <v>3.0615E-2</v>
      </c>
      <c r="H721" s="8">
        <v>0</v>
      </c>
      <c r="I721" s="8">
        <v>0</v>
      </c>
      <c r="J721" s="8">
        <v>1.652E-2</v>
      </c>
      <c r="K721" s="8">
        <v>0.89510999999999996</v>
      </c>
    </row>
    <row r="722" spans="2:11">
      <c r="B722" s="2">
        <v>717</v>
      </c>
      <c r="C722" s="3" t="s">
        <v>3007</v>
      </c>
      <c r="D722" s="8">
        <v>0</v>
      </c>
      <c r="E722" s="8">
        <v>0</v>
      </c>
      <c r="F722" s="8">
        <v>1.6820000000000002E-2</v>
      </c>
      <c r="G722" s="8">
        <v>0.58021999999999996</v>
      </c>
      <c r="H722" s="8">
        <v>0</v>
      </c>
      <c r="I722" s="8">
        <v>0</v>
      </c>
      <c r="J722" s="8">
        <v>1.4999999999999999E-4</v>
      </c>
      <c r="K722" s="8">
        <v>4.47E-3</v>
      </c>
    </row>
    <row r="723" spans="2:11">
      <c r="B723" s="2">
        <v>718</v>
      </c>
      <c r="C723" s="3" t="s">
        <v>2637</v>
      </c>
      <c r="D723" s="8">
        <v>0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1.6959999999999999E-2</v>
      </c>
      <c r="K723" s="8">
        <v>0.8337</v>
      </c>
    </row>
    <row r="724" spans="2:11">
      <c r="B724" s="2">
        <v>719</v>
      </c>
      <c r="C724" s="3" t="s">
        <v>2658</v>
      </c>
      <c r="D724" s="8">
        <v>0</v>
      </c>
      <c r="E724" s="8">
        <v>0</v>
      </c>
      <c r="F724" s="8">
        <v>2.3000000000000001E-4</v>
      </c>
      <c r="G724" s="8">
        <v>1.6E-2</v>
      </c>
      <c r="H724" s="8">
        <v>0</v>
      </c>
      <c r="I724" s="8">
        <v>0</v>
      </c>
      <c r="J724" s="8">
        <v>1.6709999999999999E-2</v>
      </c>
      <c r="K724" s="8">
        <v>0.97843000000000002</v>
      </c>
    </row>
    <row r="725" spans="2:11">
      <c r="B725" s="2">
        <v>720</v>
      </c>
      <c r="C725" s="3" t="s">
        <v>2099</v>
      </c>
      <c r="D725" s="8">
        <v>0</v>
      </c>
      <c r="E725" s="8">
        <v>0</v>
      </c>
      <c r="F725" s="8">
        <v>7.6499999999999997E-3</v>
      </c>
      <c r="G725" s="8">
        <v>0.37352000000000002</v>
      </c>
      <c r="H725" s="8">
        <v>0</v>
      </c>
      <c r="I725" s="8">
        <v>0</v>
      </c>
      <c r="J725" s="8">
        <v>9.2700000000000005E-3</v>
      </c>
      <c r="K725" s="8">
        <v>0.47182000000000002</v>
      </c>
    </row>
    <row r="726" spans="2:11">
      <c r="B726" s="2">
        <v>721</v>
      </c>
      <c r="C726" s="3" t="s">
        <v>2864</v>
      </c>
      <c r="D726" s="8">
        <v>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1.6760000000000001E-2</v>
      </c>
      <c r="K726" s="8">
        <v>0.92776000000000003</v>
      </c>
    </row>
    <row r="727" spans="2:11">
      <c r="B727" s="2">
        <v>722</v>
      </c>
      <c r="C727" s="3" t="s">
        <v>2714</v>
      </c>
      <c r="D727" s="8">
        <v>0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1.6729999999999998E-2</v>
      </c>
      <c r="K727" s="8">
        <v>0.93252999999999997</v>
      </c>
    </row>
    <row r="728" spans="2:11">
      <c r="B728" s="2">
        <v>723</v>
      </c>
      <c r="C728" s="3" t="s">
        <v>2633</v>
      </c>
      <c r="D728" s="8">
        <v>0</v>
      </c>
      <c r="E728" s="8">
        <v>0</v>
      </c>
      <c r="F728" s="8">
        <v>2.5999999999999998E-4</v>
      </c>
      <c r="G728" s="8">
        <v>1.175E-2</v>
      </c>
      <c r="H728" s="8">
        <v>0</v>
      </c>
      <c r="I728" s="8">
        <v>0</v>
      </c>
      <c r="J728" s="8">
        <v>1.6459999999999999E-2</v>
      </c>
      <c r="K728" s="8">
        <v>1.0118819999999999</v>
      </c>
    </row>
    <row r="729" spans="2:11">
      <c r="B729" s="2">
        <v>724</v>
      </c>
      <c r="C729" s="3" t="s">
        <v>2646</v>
      </c>
      <c r="D729" s="8">
        <v>0</v>
      </c>
      <c r="E729" s="8">
        <v>0</v>
      </c>
      <c r="F729" s="8">
        <v>4.0999999999999999E-4</v>
      </c>
      <c r="G729" s="8">
        <v>2.7799999999999998E-2</v>
      </c>
      <c r="H729" s="8">
        <v>0</v>
      </c>
      <c r="I729" s="8">
        <v>0</v>
      </c>
      <c r="J729" s="8">
        <v>1.626E-2</v>
      </c>
      <c r="K729" s="8">
        <v>0.75897999999999999</v>
      </c>
    </row>
    <row r="730" spans="2:11">
      <c r="B730" s="2">
        <v>725</v>
      </c>
      <c r="C730" s="3" t="s">
        <v>2682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1.6549999999999999E-2</v>
      </c>
      <c r="K730" s="8">
        <v>0.70623000000000002</v>
      </c>
    </row>
    <row r="731" spans="2:11">
      <c r="B731" s="2">
        <v>726</v>
      </c>
      <c r="C731" s="3" t="s">
        <v>2791</v>
      </c>
      <c r="D731" s="8">
        <v>0</v>
      </c>
      <c r="E731" s="8">
        <v>0</v>
      </c>
      <c r="F731" s="8">
        <v>7.79E-3</v>
      </c>
      <c r="G731" s="8">
        <v>0.49854999999999999</v>
      </c>
      <c r="H731" s="8">
        <v>0</v>
      </c>
      <c r="I731" s="8">
        <v>0</v>
      </c>
      <c r="J731" s="8">
        <v>8.7399999999999995E-3</v>
      </c>
      <c r="K731" s="8">
        <v>0.41449999999999998</v>
      </c>
    </row>
    <row r="732" spans="2:11">
      <c r="B732" s="2">
        <v>727</v>
      </c>
      <c r="C732" s="3" t="s">
        <v>2943</v>
      </c>
      <c r="D732" s="8">
        <v>0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1.6500000000000001E-2</v>
      </c>
      <c r="K732" s="8">
        <v>0.62900999999999996</v>
      </c>
    </row>
    <row r="733" spans="2:11">
      <c r="B733" s="2">
        <v>728</v>
      </c>
      <c r="C733" s="3" t="s">
        <v>2844</v>
      </c>
      <c r="D733" s="8">
        <v>0</v>
      </c>
      <c r="E733" s="8">
        <v>0</v>
      </c>
      <c r="F733" s="8">
        <v>4.8999999999999998E-3</v>
      </c>
      <c r="G733" s="8">
        <v>0.21745999999999999</v>
      </c>
      <c r="H733" s="8">
        <v>0</v>
      </c>
      <c r="I733" s="8">
        <v>0</v>
      </c>
      <c r="J733" s="8">
        <v>1.149E-2</v>
      </c>
      <c r="K733" s="8">
        <v>0.59113000000000004</v>
      </c>
    </row>
    <row r="734" spans="2:11">
      <c r="B734" s="2">
        <v>729</v>
      </c>
      <c r="C734" s="3" t="s">
        <v>2744</v>
      </c>
      <c r="D734" s="8">
        <v>0</v>
      </c>
      <c r="E734" s="8">
        <v>0</v>
      </c>
      <c r="F734" s="8">
        <v>1.6000000000000001E-3</v>
      </c>
      <c r="G734" s="8">
        <v>2.6708599999999999E-2</v>
      </c>
      <c r="H734" s="8">
        <v>0</v>
      </c>
      <c r="I734" s="8">
        <v>0</v>
      </c>
      <c r="J734" s="8">
        <v>1.4749999999999999E-2</v>
      </c>
      <c r="K734" s="8">
        <v>0.99002000000000001</v>
      </c>
    </row>
    <row r="735" spans="2:11">
      <c r="B735" s="2">
        <v>730</v>
      </c>
      <c r="C735" s="3" t="s">
        <v>2656</v>
      </c>
      <c r="D735" s="8">
        <v>0</v>
      </c>
      <c r="E735" s="8">
        <v>0</v>
      </c>
      <c r="F735" s="8">
        <v>1.1E-4</v>
      </c>
      <c r="G735" s="8">
        <v>6.8500000000000002E-3</v>
      </c>
      <c r="H735" s="8">
        <v>0</v>
      </c>
      <c r="I735" s="8">
        <v>0</v>
      </c>
      <c r="J735" s="8">
        <v>1.6209999999999999E-2</v>
      </c>
      <c r="K735" s="8">
        <v>0.757633</v>
      </c>
    </row>
    <row r="736" spans="2:11">
      <c r="B736" s="2">
        <v>731</v>
      </c>
      <c r="C736" s="3" t="s">
        <v>2840</v>
      </c>
      <c r="D736" s="8">
        <v>0</v>
      </c>
      <c r="E736" s="8">
        <v>0</v>
      </c>
      <c r="F736" s="8">
        <v>6.6699999999999997E-3</v>
      </c>
      <c r="G736" s="8">
        <v>0.44007000000000002</v>
      </c>
      <c r="H736" s="8">
        <v>0</v>
      </c>
      <c r="I736" s="8">
        <v>0</v>
      </c>
      <c r="J736" s="8">
        <v>9.3600000000000003E-3</v>
      </c>
      <c r="K736" s="8">
        <v>0.56165399999999999</v>
      </c>
    </row>
    <row r="737" spans="2:11">
      <c r="B737" s="2">
        <v>732</v>
      </c>
      <c r="C737" s="3" t="s">
        <v>4028</v>
      </c>
      <c r="D737" s="8">
        <v>0</v>
      </c>
      <c r="E737" s="8">
        <v>0</v>
      </c>
      <c r="F737" s="8">
        <v>0</v>
      </c>
      <c r="G737" s="8">
        <v>0</v>
      </c>
      <c r="H737" s="8">
        <v>0</v>
      </c>
      <c r="I737" s="8">
        <v>0</v>
      </c>
      <c r="J737" s="8">
        <v>1.601E-2</v>
      </c>
      <c r="K737" s="8">
        <v>0.68754999999999999</v>
      </c>
    </row>
    <row r="738" spans="2:11">
      <c r="B738" s="2">
        <v>733</v>
      </c>
      <c r="C738" s="3" t="s">
        <v>2733</v>
      </c>
      <c r="D738" s="8">
        <v>0</v>
      </c>
      <c r="E738" s="8">
        <v>0</v>
      </c>
      <c r="F738" s="8">
        <v>0</v>
      </c>
      <c r="G738" s="8">
        <v>0</v>
      </c>
      <c r="H738" s="8">
        <v>0</v>
      </c>
      <c r="I738" s="8">
        <v>0</v>
      </c>
      <c r="J738" s="8">
        <v>1.601E-2</v>
      </c>
      <c r="K738" s="8">
        <v>0.76817500000000005</v>
      </c>
    </row>
    <row r="739" spans="2:11">
      <c r="B739" s="2">
        <v>734</v>
      </c>
      <c r="C739" s="3" t="s">
        <v>2933</v>
      </c>
      <c r="D739" s="8">
        <v>0</v>
      </c>
      <c r="E739" s="8">
        <v>0</v>
      </c>
      <c r="F739" s="8">
        <v>6.1799999999999997E-3</v>
      </c>
      <c r="G739" s="8">
        <v>0.30218</v>
      </c>
      <c r="H739" s="8">
        <v>0</v>
      </c>
      <c r="I739" s="8">
        <v>0</v>
      </c>
      <c r="J739" s="8">
        <v>9.6900000000000007E-3</v>
      </c>
      <c r="K739" s="8">
        <v>0.42168</v>
      </c>
    </row>
    <row r="740" spans="2:11">
      <c r="B740" s="2">
        <v>735</v>
      </c>
      <c r="C740" s="3" t="s">
        <v>2905</v>
      </c>
      <c r="D740" s="8">
        <v>0</v>
      </c>
      <c r="E740" s="8">
        <v>0</v>
      </c>
      <c r="F740" s="8">
        <v>0</v>
      </c>
      <c r="G740" s="8">
        <v>0</v>
      </c>
      <c r="H740" s="8">
        <v>0</v>
      </c>
      <c r="I740" s="8">
        <v>0</v>
      </c>
      <c r="J740" s="8">
        <v>1.5820000000000001E-2</v>
      </c>
      <c r="K740" s="8">
        <v>0.73834</v>
      </c>
    </row>
    <row r="741" spans="2:11">
      <c r="B741" s="2">
        <v>736</v>
      </c>
      <c r="C741" s="3" t="s">
        <v>2931</v>
      </c>
      <c r="D741" s="8">
        <v>0</v>
      </c>
      <c r="E741" s="8">
        <v>0</v>
      </c>
      <c r="F741" s="8">
        <v>0</v>
      </c>
      <c r="G741" s="8">
        <v>0</v>
      </c>
      <c r="H741" s="8">
        <v>0</v>
      </c>
      <c r="I741" s="8">
        <v>0</v>
      </c>
      <c r="J741" s="8">
        <v>1.5699999999999999E-2</v>
      </c>
      <c r="K741" s="8">
        <v>0.86548999999999998</v>
      </c>
    </row>
    <row r="742" spans="2:11">
      <c r="B742" s="2">
        <v>737</v>
      </c>
      <c r="C742" s="3" t="s">
        <v>2916</v>
      </c>
      <c r="D742" s="8">
        <v>0</v>
      </c>
      <c r="E742" s="8">
        <v>0</v>
      </c>
      <c r="F742" s="8">
        <v>1.0030000000000001E-2</v>
      </c>
      <c r="G742" s="8">
        <v>0.53778999999999999</v>
      </c>
      <c r="H742" s="8">
        <v>0</v>
      </c>
      <c r="I742" s="8">
        <v>0</v>
      </c>
      <c r="J742" s="8">
        <v>5.5199999999999997E-3</v>
      </c>
      <c r="K742" s="8">
        <v>0.24687999999999999</v>
      </c>
    </row>
    <row r="743" spans="2:11">
      <c r="B743" s="2">
        <v>738</v>
      </c>
      <c r="C743" s="3" t="s">
        <v>2710</v>
      </c>
      <c r="D743" s="8">
        <v>0</v>
      </c>
      <c r="E743" s="8">
        <v>0</v>
      </c>
      <c r="F743" s="8">
        <v>0</v>
      </c>
      <c r="G743" s="8">
        <v>0</v>
      </c>
      <c r="H743" s="8">
        <v>0</v>
      </c>
      <c r="I743" s="8">
        <v>0</v>
      </c>
      <c r="J743" s="8">
        <v>1.554E-2</v>
      </c>
      <c r="K743" s="8">
        <v>0.69098000000000004</v>
      </c>
    </row>
    <row r="744" spans="2:11">
      <c r="B744" s="2">
        <v>739</v>
      </c>
      <c r="C744" s="3" t="s">
        <v>3019</v>
      </c>
      <c r="D744" s="8">
        <v>0</v>
      </c>
      <c r="E744" s="8">
        <v>0</v>
      </c>
      <c r="F744" s="8">
        <v>1.2489999999999999E-2</v>
      </c>
      <c r="G744" s="8">
        <v>0.42682999999999999</v>
      </c>
      <c r="H744" s="8">
        <v>0</v>
      </c>
      <c r="I744" s="8">
        <v>0</v>
      </c>
      <c r="J744" s="8">
        <v>3.0400000000000002E-3</v>
      </c>
      <c r="K744" s="8">
        <v>0.12017</v>
      </c>
    </row>
    <row r="745" spans="2:11">
      <c r="B745" s="2">
        <v>740</v>
      </c>
      <c r="C745" s="3" t="s">
        <v>3261</v>
      </c>
      <c r="D745" s="8">
        <v>0</v>
      </c>
      <c r="E745" s="8">
        <v>0</v>
      </c>
      <c r="F745" s="8">
        <v>0</v>
      </c>
      <c r="G745" s="8">
        <v>0</v>
      </c>
      <c r="H745" s="8">
        <v>0</v>
      </c>
      <c r="I745" s="8">
        <v>0</v>
      </c>
      <c r="J745" s="8">
        <v>1.536E-2</v>
      </c>
      <c r="K745" s="8">
        <v>0.42809000000000003</v>
      </c>
    </row>
    <row r="746" spans="2:11">
      <c r="B746" s="2">
        <v>741</v>
      </c>
      <c r="C746" s="3" t="s">
        <v>2952</v>
      </c>
      <c r="D746" s="8">
        <v>0</v>
      </c>
      <c r="E746" s="8">
        <v>0</v>
      </c>
      <c r="F746" s="8">
        <v>7.79E-3</v>
      </c>
      <c r="G746" s="8">
        <v>0.30055999999999999</v>
      </c>
      <c r="H746" s="8">
        <v>0</v>
      </c>
      <c r="I746" s="8">
        <v>0</v>
      </c>
      <c r="J746" s="8">
        <v>7.3600000000000002E-3</v>
      </c>
      <c r="K746" s="8">
        <v>0.26599</v>
      </c>
    </row>
    <row r="747" spans="2:11">
      <c r="B747" s="2">
        <v>742</v>
      </c>
      <c r="C747" s="3" t="s">
        <v>3162</v>
      </c>
      <c r="D747" s="8">
        <v>0</v>
      </c>
      <c r="E747" s="8">
        <v>0</v>
      </c>
      <c r="F747" s="8">
        <v>7.4599999999999996E-3</v>
      </c>
      <c r="G747" s="8">
        <v>0.46594999999999998</v>
      </c>
      <c r="H747" s="8">
        <v>0</v>
      </c>
      <c r="I747" s="8">
        <v>0</v>
      </c>
      <c r="J747" s="8">
        <v>7.6299999999999996E-3</v>
      </c>
      <c r="K747" s="8">
        <v>0.34694000000000003</v>
      </c>
    </row>
    <row r="748" spans="2:11">
      <c r="B748" s="2">
        <v>743</v>
      </c>
      <c r="C748" s="3" t="s">
        <v>2622</v>
      </c>
      <c r="D748" s="8">
        <v>0</v>
      </c>
      <c r="E748" s="8">
        <v>0</v>
      </c>
      <c r="F748" s="8">
        <v>0</v>
      </c>
      <c r="G748" s="8">
        <v>0</v>
      </c>
      <c r="H748" s="8">
        <v>0</v>
      </c>
      <c r="I748" s="8">
        <v>0</v>
      </c>
      <c r="J748" s="8">
        <v>1.499E-2</v>
      </c>
      <c r="K748" s="8">
        <v>0.70337000000000005</v>
      </c>
    </row>
    <row r="749" spans="2:11">
      <c r="B749" s="2">
        <v>744</v>
      </c>
      <c r="C749" s="3" t="s">
        <v>2909</v>
      </c>
      <c r="D749" s="8">
        <v>0</v>
      </c>
      <c r="E749" s="8">
        <v>0</v>
      </c>
      <c r="F749" s="8">
        <v>0</v>
      </c>
      <c r="G749" s="8">
        <v>0</v>
      </c>
      <c r="H749" s="8">
        <v>0</v>
      </c>
      <c r="I749" s="8">
        <v>0</v>
      </c>
      <c r="J749" s="8">
        <v>1.498E-2</v>
      </c>
      <c r="K749" s="8">
        <v>0.63670000000000004</v>
      </c>
    </row>
    <row r="750" spans="2:11">
      <c r="B750" s="2">
        <v>745</v>
      </c>
      <c r="C750" s="3" t="s">
        <v>3129</v>
      </c>
      <c r="D750" s="8">
        <v>0</v>
      </c>
      <c r="E750" s="8">
        <v>0</v>
      </c>
      <c r="F750" s="8">
        <v>3.6999999999999999E-4</v>
      </c>
      <c r="G750" s="8">
        <v>2.7099999999999999E-2</v>
      </c>
      <c r="H750" s="8">
        <v>0</v>
      </c>
      <c r="I750" s="8">
        <v>0</v>
      </c>
      <c r="J750" s="8">
        <v>1.451E-2</v>
      </c>
      <c r="K750" s="8">
        <v>0.80933999999999995</v>
      </c>
    </row>
    <row r="751" spans="2:11">
      <c r="B751" s="2">
        <v>746</v>
      </c>
      <c r="C751" s="3" t="s">
        <v>2147</v>
      </c>
      <c r="D751" s="8">
        <v>0</v>
      </c>
      <c r="E751" s="8">
        <v>0</v>
      </c>
      <c r="F751" s="8">
        <v>0</v>
      </c>
      <c r="G751" s="8">
        <v>0</v>
      </c>
      <c r="H751" s="8">
        <v>0</v>
      </c>
      <c r="I751" s="8">
        <v>0</v>
      </c>
      <c r="J751" s="8">
        <v>1.481E-2</v>
      </c>
      <c r="K751" s="8">
        <v>0.78724000000000005</v>
      </c>
    </row>
    <row r="752" spans="2:11">
      <c r="B752" s="2">
        <v>747</v>
      </c>
      <c r="C752" s="3" t="s">
        <v>2751</v>
      </c>
      <c r="D752" s="8">
        <v>0</v>
      </c>
      <c r="E752" s="8">
        <v>0</v>
      </c>
      <c r="F752" s="8">
        <v>5.7800000000000004E-3</v>
      </c>
      <c r="G752" s="8">
        <v>0.37835000000000002</v>
      </c>
      <c r="H752" s="8">
        <v>0</v>
      </c>
      <c r="I752" s="8">
        <v>0</v>
      </c>
      <c r="J752" s="8">
        <v>8.7600000000000004E-3</v>
      </c>
      <c r="K752" s="8">
        <v>0.38840000000000002</v>
      </c>
    </row>
    <row r="753" spans="2:11">
      <c r="B753" s="2">
        <v>748</v>
      </c>
      <c r="C753" s="3" t="s">
        <v>2913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  <c r="I753" s="8">
        <v>0</v>
      </c>
      <c r="J753" s="8">
        <v>1.4449999999999999E-2</v>
      </c>
      <c r="K753" s="8">
        <v>0.67595000000000005</v>
      </c>
    </row>
    <row r="754" spans="2:11">
      <c r="B754" s="2">
        <v>749</v>
      </c>
      <c r="C754" s="3" t="s">
        <v>2906</v>
      </c>
      <c r="D754" s="8">
        <v>0</v>
      </c>
      <c r="E754" s="8">
        <v>0</v>
      </c>
      <c r="F754" s="8">
        <v>1.57E-3</v>
      </c>
      <c r="G754" s="8">
        <v>8.233E-2</v>
      </c>
      <c r="H754" s="8">
        <v>0</v>
      </c>
      <c r="I754" s="8">
        <v>0</v>
      </c>
      <c r="J754" s="8">
        <v>1.2869999999999999E-2</v>
      </c>
      <c r="K754" s="8">
        <v>0.53224000000000005</v>
      </c>
    </row>
    <row r="755" spans="2:11">
      <c r="B755" s="2">
        <v>750</v>
      </c>
      <c r="C755" s="3" t="s">
        <v>2997</v>
      </c>
      <c r="D755" s="8">
        <v>0</v>
      </c>
      <c r="E755" s="8">
        <v>0</v>
      </c>
      <c r="F755" s="8">
        <v>1.353E-2</v>
      </c>
      <c r="G755" s="8">
        <v>0.55127000000000004</v>
      </c>
      <c r="H755" s="8">
        <v>0</v>
      </c>
      <c r="I755" s="8">
        <v>0</v>
      </c>
      <c r="J755" s="8">
        <v>8.0999999999999996E-4</v>
      </c>
      <c r="K755" s="8">
        <v>2.894E-2</v>
      </c>
    </row>
    <row r="756" spans="2:11">
      <c r="B756" s="2">
        <v>751</v>
      </c>
      <c r="C756" s="3" t="s">
        <v>2987</v>
      </c>
      <c r="D756" s="8">
        <v>0</v>
      </c>
      <c r="E756" s="8">
        <v>0</v>
      </c>
      <c r="F756" s="8">
        <v>1.115E-2</v>
      </c>
      <c r="G756" s="8">
        <v>0.55288000000000004</v>
      </c>
      <c r="H756" s="8">
        <v>0</v>
      </c>
      <c r="I756" s="8">
        <v>0</v>
      </c>
      <c r="J756" s="8">
        <v>3.15E-3</v>
      </c>
      <c r="K756" s="8">
        <v>0.14105000000000001</v>
      </c>
    </row>
    <row r="757" spans="2:11">
      <c r="B757" s="2">
        <v>752</v>
      </c>
      <c r="C757" s="3" t="s">
        <v>2828</v>
      </c>
      <c r="D757" s="8">
        <v>0</v>
      </c>
      <c r="E757" s="8">
        <v>0</v>
      </c>
      <c r="F757" s="8">
        <v>0</v>
      </c>
      <c r="G757" s="8">
        <v>0</v>
      </c>
      <c r="H757" s="8">
        <v>0</v>
      </c>
      <c r="I757" s="8">
        <v>0</v>
      </c>
      <c r="J757" s="8">
        <v>1.427E-2</v>
      </c>
      <c r="K757" s="8">
        <v>0.80230999999999997</v>
      </c>
    </row>
    <row r="758" spans="2:11">
      <c r="B758" s="2">
        <v>753</v>
      </c>
      <c r="C758" s="3" t="s">
        <v>2672</v>
      </c>
      <c r="D758" s="8">
        <v>0</v>
      </c>
      <c r="E758" s="8">
        <v>0</v>
      </c>
      <c r="F758" s="8">
        <v>0</v>
      </c>
      <c r="G758" s="8">
        <v>0</v>
      </c>
      <c r="H758" s="8">
        <v>0</v>
      </c>
      <c r="I758" s="8">
        <v>0</v>
      </c>
      <c r="J758" s="8">
        <v>1.423E-2</v>
      </c>
      <c r="K758" s="8">
        <v>0.78956999999999999</v>
      </c>
    </row>
    <row r="759" spans="2:11">
      <c r="B759" s="2">
        <v>754</v>
      </c>
      <c r="C759" s="3" t="s">
        <v>2750</v>
      </c>
      <c r="D759" s="8">
        <v>0</v>
      </c>
      <c r="E759" s="8">
        <v>0</v>
      </c>
      <c r="F759" s="8">
        <v>5.2700000000000004E-3</v>
      </c>
      <c r="G759" s="8">
        <v>0.22985</v>
      </c>
      <c r="H759" s="8">
        <v>0</v>
      </c>
      <c r="I759" s="8">
        <v>0</v>
      </c>
      <c r="J759" s="8">
        <v>8.8100000000000001E-3</v>
      </c>
      <c r="K759" s="8">
        <v>0.42516999999999999</v>
      </c>
    </row>
    <row r="760" spans="2:11">
      <c r="B760" s="2">
        <v>755</v>
      </c>
      <c r="C760" s="3" t="s">
        <v>2764</v>
      </c>
      <c r="D760" s="8">
        <v>0</v>
      </c>
      <c r="E760" s="8">
        <v>0</v>
      </c>
      <c r="F760" s="8">
        <v>4.5900000000000003E-3</v>
      </c>
      <c r="G760" s="8">
        <v>0.15381</v>
      </c>
      <c r="H760" s="8">
        <v>0</v>
      </c>
      <c r="I760" s="8">
        <v>0</v>
      </c>
      <c r="J760" s="8">
        <v>9.2899999999999996E-3</v>
      </c>
      <c r="K760" s="8">
        <v>0.47221999999999997</v>
      </c>
    </row>
    <row r="761" spans="2:11">
      <c r="B761" s="2">
        <v>756</v>
      </c>
      <c r="C761" s="3" t="s">
        <v>2623</v>
      </c>
      <c r="D761" s="8">
        <v>0</v>
      </c>
      <c r="E761" s="8">
        <v>0</v>
      </c>
      <c r="F761" s="8">
        <v>1.0399999999999999E-3</v>
      </c>
      <c r="G761" s="8">
        <v>5.1311500000000003E-2</v>
      </c>
      <c r="H761" s="8">
        <v>0</v>
      </c>
      <c r="I761" s="8">
        <v>0</v>
      </c>
      <c r="J761" s="8">
        <v>1.281E-2</v>
      </c>
      <c r="K761" s="8">
        <v>0.79466099999999995</v>
      </c>
    </row>
    <row r="762" spans="2:11">
      <c r="B762" s="2">
        <v>757</v>
      </c>
      <c r="C762" s="3" t="s">
        <v>3116</v>
      </c>
      <c r="D762" s="8">
        <v>0</v>
      </c>
      <c r="E762" s="8">
        <v>0</v>
      </c>
      <c r="F762" s="8">
        <v>8.4899999999999993E-3</v>
      </c>
      <c r="G762" s="8">
        <v>0.39041999999999999</v>
      </c>
      <c r="H762" s="8">
        <v>0</v>
      </c>
      <c r="I762" s="8">
        <v>0</v>
      </c>
      <c r="J762" s="8">
        <v>5.3299999999999997E-3</v>
      </c>
      <c r="K762" s="8">
        <v>0.21722</v>
      </c>
    </row>
    <row r="763" spans="2:11">
      <c r="B763" s="2">
        <v>758</v>
      </c>
      <c r="C763" s="3" t="s">
        <v>2942</v>
      </c>
      <c r="D763" s="8">
        <v>0</v>
      </c>
      <c r="E763" s="8">
        <v>0</v>
      </c>
      <c r="F763" s="8">
        <v>0</v>
      </c>
      <c r="G763" s="8">
        <v>0</v>
      </c>
      <c r="H763" s="8">
        <v>0</v>
      </c>
      <c r="I763" s="8">
        <v>0</v>
      </c>
      <c r="J763" s="8">
        <v>1.3809999999999999E-2</v>
      </c>
      <c r="K763" s="8">
        <v>0.74753999999999998</v>
      </c>
    </row>
    <row r="764" spans="2:11">
      <c r="B764" s="2">
        <v>759</v>
      </c>
      <c r="C764" s="3" t="s">
        <v>2854</v>
      </c>
      <c r="D764" s="8">
        <v>0</v>
      </c>
      <c r="E764" s="8">
        <v>0</v>
      </c>
      <c r="F764" s="8">
        <v>2.4499999999999999E-3</v>
      </c>
      <c r="G764" s="8">
        <v>0.12701000000000001</v>
      </c>
      <c r="H764" s="8">
        <v>0</v>
      </c>
      <c r="I764" s="8">
        <v>0</v>
      </c>
      <c r="J764" s="8">
        <v>1.1339999999999999E-2</v>
      </c>
      <c r="K764" s="8">
        <v>0.68140999999999996</v>
      </c>
    </row>
    <row r="765" spans="2:11">
      <c r="B765" s="2">
        <v>760</v>
      </c>
      <c r="C765" s="3" t="s">
        <v>2843</v>
      </c>
      <c r="D765" s="8">
        <v>0</v>
      </c>
      <c r="E765" s="8">
        <v>0</v>
      </c>
      <c r="F765" s="8">
        <v>4.8300000000000001E-3</v>
      </c>
      <c r="G765" s="8">
        <v>0.28714000000000001</v>
      </c>
      <c r="H765" s="8">
        <v>0</v>
      </c>
      <c r="I765" s="8">
        <v>0</v>
      </c>
      <c r="J765" s="8">
        <v>8.9300000000000004E-3</v>
      </c>
      <c r="K765" s="8">
        <v>0.44618000000000002</v>
      </c>
    </row>
    <row r="766" spans="2:11">
      <c r="B766" s="2">
        <v>761</v>
      </c>
      <c r="C766" s="3" t="s">
        <v>2684</v>
      </c>
      <c r="D766" s="8">
        <v>0</v>
      </c>
      <c r="E766" s="8">
        <v>0</v>
      </c>
      <c r="F766" s="8">
        <v>0</v>
      </c>
      <c r="G766" s="8">
        <v>0</v>
      </c>
      <c r="H766" s="8">
        <v>0</v>
      </c>
      <c r="I766" s="8">
        <v>0</v>
      </c>
      <c r="J766" s="8">
        <v>1.3729999999999999E-2</v>
      </c>
      <c r="K766" s="8">
        <v>0.83181000000000005</v>
      </c>
    </row>
    <row r="767" spans="2:11">
      <c r="B767" s="2">
        <v>762</v>
      </c>
      <c r="C767" s="3" t="s">
        <v>2880</v>
      </c>
      <c r="D767" s="8">
        <v>0</v>
      </c>
      <c r="E767" s="8">
        <v>0</v>
      </c>
      <c r="F767" s="8">
        <v>7.1300000000000001E-3</v>
      </c>
      <c r="G767" s="8">
        <v>0.41715999999999998</v>
      </c>
      <c r="H767" s="8">
        <v>0</v>
      </c>
      <c r="I767" s="8">
        <v>0</v>
      </c>
      <c r="J767" s="8">
        <v>6.4799999999999996E-3</v>
      </c>
      <c r="K767" s="8">
        <v>0.33182</v>
      </c>
    </row>
    <row r="768" spans="2:11">
      <c r="B768" s="2">
        <v>763</v>
      </c>
      <c r="C768" s="3" t="s">
        <v>2817</v>
      </c>
      <c r="D768" s="8">
        <v>0</v>
      </c>
      <c r="E768" s="8">
        <v>0</v>
      </c>
      <c r="F768" s="8">
        <v>5.9800000000000001E-3</v>
      </c>
      <c r="G768" s="8">
        <v>0.26856999999999998</v>
      </c>
      <c r="H768" s="8">
        <v>0</v>
      </c>
      <c r="I768" s="8">
        <v>0</v>
      </c>
      <c r="J768" s="8">
        <v>7.6099999999999996E-3</v>
      </c>
      <c r="K768" s="8">
        <v>0.37467</v>
      </c>
    </row>
    <row r="769" spans="2:11">
      <c r="B769" s="2">
        <v>764</v>
      </c>
      <c r="C769" s="3" t="s">
        <v>2666</v>
      </c>
      <c r="D769" s="8">
        <v>0</v>
      </c>
      <c r="E769" s="8">
        <v>0</v>
      </c>
      <c r="F769" s="8">
        <v>0</v>
      </c>
      <c r="G769" s="8">
        <v>0</v>
      </c>
      <c r="H769" s="8">
        <v>0</v>
      </c>
      <c r="I769" s="8">
        <v>0</v>
      </c>
      <c r="J769" s="8">
        <v>1.3559999999999999E-2</v>
      </c>
      <c r="K769" s="8">
        <v>0.67052999999999996</v>
      </c>
    </row>
    <row r="770" spans="2:11">
      <c r="B770" s="2">
        <v>765</v>
      </c>
      <c r="C770" s="3" t="s">
        <v>2930</v>
      </c>
      <c r="D770" s="8">
        <v>0</v>
      </c>
      <c r="E770" s="8">
        <v>0</v>
      </c>
      <c r="F770" s="8">
        <v>6.79E-3</v>
      </c>
      <c r="G770" s="8">
        <v>0.31491999999999998</v>
      </c>
      <c r="H770" s="8">
        <v>0</v>
      </c>
      <c r="I770" s="8">
        <v>0</v>
      </c>
      <c r="J770" s="8">
        <v>6.77E-3</v>
      </c>
      <c r="K770" s="8">
        <v>0.53022000000000002</v>
      </c>
    </row>
    <row r="771" spans="2:11">
      <c r="B771" s="2">
        <v>766</v>
      </c>
      <c r="C771" s="3" t="s">
        <v>2771</v>
      </c>
      <c r="D771" s="8">
        <v>0</v>
      </c>
      <c r="E771" s="8">
        <v>0</v>
      </c>
      <c r="F771" s="8">
        <v>7.45E-3</v>
      </c>
      <c r="G771" s="8">
        <v>0.27250999999999997</v>
      </c>
      <c r="H771" s="8">
        <v>0</v>
      </c>
      <c r="I771" s="8">
        <v>0</v>
      </c>
      <c r="J771" s="8">
        <v>6.0400000000000002E-3</v>
      </c>
      <c r="K771" s="8">
        <v>0.25451000000000001</v>
      </c>
    </row>
    <row r="772" spans="2:11">
      <c r="B772" s="2">
        <v>767</v>
      </c>
      <c r="C772" s="3" t="s">
        <v>3168</v>
      </c>
      <c r="D772" s="8">
        <v>0</v>
      </c>
      <c r="E772" s="8">
        <v>0</v>
      </c>
      <c r="F772" s="8">
        <v>0</v>
      </c>
      <c r="G772" s="8">
        <v>0</v>
      </c>
      <c r="H772" s="8">
        <v>0</v>
      </c>
      <c r="I772" s="8">
        <v>0</v>
      </c>
      <c r="J772" s="8">
        <v>1.3350000000000001E-2</v>
      </c>
      <c r="K772" s="8">
        <v>0.68249599999999999</v>
      </c>
    </row>
    <row r="773" spans="2:11">
      <c r="B773" s="2">
        <v>768</v>
      </c>
      <c r="C773" s="3" t="s">
        <v>2054</v>
      </c>
      <c r="D773" s="8">
        <v>0</v>
      </c>
      <c r="E773" s="8">
        <v>0</v>
      </c>
      <c r="F773" s="8">
        <v>0</v>
      </c>
      <c r="G773" s="8">
        <v>0</v>
      </c>
      <c r="H773" s="8">
        <v>0</v>
      </c>
      <c r="I773" s="8">
        <v>0</v>
      </c>
      <c r="J773" s="8">
        <v>1.3310000000000001E-2</v>
      </c>
      <c r="K773" s="8">
        <v>0.62973999999999997</v>
      </c>
    </row>
    <row r="774" spans="2:11">
      <c r="B774" s="2">
        <v>769</v>
      </c>
      <c r="C774" s="3" t="s">
        <v>2890</v>
      </c>
      <c r="D774" s="8">
        <v>0</v>
      </c>
      <c r="E774" s="8">
        <v>0</v>
      </c>
      <c r="F774" s="8">
        <v>1.4400000000000001E-3</v>
      </c>
      <c r="G774" s="8">
        <v>5.7000000000000002E-2</v>
      </c>
      <c r="H774" s="8">
        <v>0</v>
      </c>
      <c r="I774" s="8">
        <v>0</v>
      </c>
      <c r="J774" s="8">
        <v>1.1860000000000001E-2</v>
      </c>
      <c r="K774" s="8">
        <v>0.58799999999999997</v>
      </c>
    </row>
    <row r="775" spans="2:11">
      <c r="B775" s="2">
        <v>770</v>
      </c>
      <c r="C775" s="3" t="s">
        <v>2784</v>
      </c>
      <c r="D775" s="8">
        <v>0</v>
      </c>
      <c r="E775" s="8">
        <v>0</v>
      </c>
      <c r="F775" s="8">
        <v>0</v>
      </c>
      <c r="G775" s="8">
        <v>0</v>
      </c>
      <c r="H775" s="8">
        <v>0</v>
      </c>
      <c r="I775" s="8">
        <v>0</v>
      </c>
      <c r="J775" s="8">
        <v>1.328E-2</v>
      </c>
      <c r="K775" s="8">
        <v>0.56127000000000005</v>
      </c>
    </row>
    <row r="776" spans="2:11">
      <c r="B776" s="2">
        <v>771</v>
      </c>
      <c r="C776" s="3" t="s">
        <v>3158</v>
      </c>
      <c r="D776" s="8">
        <v>0</v>
      </c>
      <c r="E776" s="8">
        <v>0</v>
      </c>
      <c r="F776" s="8">
        <v>0.01</v>
      </c>
      <c r="G776" s="8">
        <v>0.48213</v>
      </c>
      <c r="H776" s="8">
        <v>0</v>
      </c>
      <c r="I776" s="8">
        <v>0</v>
      </c>
      <c r="J776" s="8">
        <v>3.2799999999999999E-3</v>
      </c>
      <c r="K776" s="8">
        <v>0.14346999999999999</v>
      </c>
    </row>
    <row r="777" spans="2:11">
      <c r="B777" s="2">
        <v>772</v>
      </c>
      <c r="C777" s="3" t="s">
        <v>2869</v>
      </c>
      <c r="D777" s="8">
        <v>0</v>
      </c>
      <c r="E777" s="8">
        <v>0</v>
      </c>
      <c r="F777" s="8">
        <v>8.8800000000000007E-3</v>
      </c>
      <c r="G777" s="8">
        <v>0.13346</v>
      </c>
      <c r="H777" s="8">
        <v>0</v>
      </c>
      <c r="I777" s="8">
        <v>0</v>
      </c>
      <c r="J777" s="8">
        <v>4.3E-3</v>
      </c>
      <c r="K777" s="8">
        <v>0.15075</v>
      </c>
    </row>
    <row r="778" spans="2:11">
      <c r="B778" s="2">
        <v>773</v>
      </c>
      <c r="C778" s="3" t="s">
        <v>2767</v>
      </c>
      <c r="D778" s="8">
        <v>0</v>
      </c>
      <c r="E778" s="8">
        <v>0</v>
      </c>
      <c r="F778" s="8">
        <v>0</v>
      </c>
      <c r="G778" s="8">
        <v>0</v>
      </c>
      <c r="H778" s="8">
        <v>0</v>
      </c>
      <c r="I778" s="8">
        <v>0</v>
      </c>
      <c r="J778" s="8">
        <v>1.311E-2</v>
      </c>
      <c r="K778" s="8">
        <v>0.66008999999999995</v>
      </c>
    </row>
    <row r="779" spans="2:11">
      <c r="B779" s="2">
        <v>774</v>
      </c>
      <c r="C779" s="3" t="s">
        <v>2789</v>
      </c>
      <c r="D779" s="8">
        <v>0</v>
      </c>
      <c r="E779" s="8">
        <v>0</v>
      </c>
      <c r="F779" s="8">
        <v>0</v>
      </c>
      <c r="G779" s="8">
        <v>0</v>
      </c>
      <c r="H779" s="8">
        <v>0</v>
      </c>
      <c r="I779" s="8">
        <v>0</v>
      </c>
      <c r="J779" s="8">
        <v>1.3100000000000001E-2</v>
      </c>
      <c r="K779" s="8">
        <v>0.40920000000000001</v>
      </c>
    </row>
    <row r="780" spans="2:11">
      <c r="B780" s="2">
        <v>775</v>
      </c>
      <c r="C780" s="3" t="s">
        <v>3817</v>
      </c>
      <c r="D780" s="8">
        <v>0</v>
      </c>
      <c r="E780" s="8">
        <v>0</v>
      </c>
      <c r="F780" s="8">
        <v>0</v>
      </c>
      <c r="G780" s="8">
        <v>0</v>
      </c>
      <c r="H780" s="8">
        <v>0</v>
      </c>
      <c r="I780" s="8">
        <v>0</v>
      </c>
      <c r="J780" s="8">
        <v>1.3100000000000001E-2</v>
      </c>
      <c r="K780" s="8">
        <v>0.65592499999999998</v>
      </c>
    </row>
    <row r="781" spans="2:11">
      <c r="B781" s="2">
        <v>776</v>
      </c>
      <c r="C781" s="3" t="s">
        <v>2723</v>
      </c>
      <c r="D781" s="8">
        <v>0</v>
      </c>
      <c r="E781" s="8">
        <v>0</v>
      </c>
      <c r="F781" s="8">
        <v>0</v>
      </c>
      <c r="G781" s="8">
        <v>0</v>
      </c>
      <c r="H781" s="8">
        <v>0</v>
      </c>
      <c r="I781" s="8">
        <v>0</v>
      </c>
      <c r="J781" s="8">
        <v>1.29E-2</v>
      </c>
      <c r="K781" s="8">
        <v>0.61350769999999999</v>
      </c>
    </row>
    <row r="782" spans="2:11">
      <c r="B782" s="2">
        <v>777</v>
      </c>
      <c r="C782" s="3" t="s">
        <v>2740</v>
      </c>
      <c r="D782" s="8">
        <v>0</v>
      </c>
      <c r="E782" s="8">
        <v>0</v>
      </c>
      <c r="F782" s="8">
        <v>3.4099999999999998E-3</v>
      </c>
      <c r="G782" s="8">
        <v>0.18479999999999999</v>
      </c>
      <c r="H782" s="8">
        <v>0</v>
      </c>
      <c r="I782" s="8">
        <v>0</v>
      </c>
      <c r="J782" s="8">
        <v>9.4500000000000001E-3</v>
      </c>
      <c r="K782" s="8">
        <v>0.46557999999999999</v>
      </c>
    </row>
    <row r="783" spans="2:11">
      <c r="B783" s="2">
        <v>778</v>
      </c>
      <c r="C783" s="3" t="s">
        <v>2898</v>
      </c>
      <c r="D783" s="8">
        <v>0</v>
      </c>
      <c r="E783" s="8">
        <v>0</v>
      </c>
      <c r="F783" s="8">
        <v>0</v>
      </c>
      <c r="G783" s="8">
        <v>0</v>
      </c>
      <c r="H783" s="8">
        <v>0</v>
      </c>
      <c r="I783" s="8">
        <v>0</v>
      </c>
      <c r="J783" s="8">
        <v>1.2840000000000001E-2</v>
      </c>
      <c r="K783" s="8">
        <v>0.71637450000000003</v>
      </c>
    </row>
    <row r="784" spans="2:11">
      <c r="B784" s="2">
        <v>779</v>
      </c>
      <c r="C784" s="3" t="s">
        <v>2936</v>
      </c>
      <c r="D784" s="8">
        <v>0</v>
      </c>
      <c r="E784" s="8">
        <v>0</v>
      </c>
      <c r="F784" s="8">
        <v>0</v>
      </c>
      <c r="G784" s="8">
        <v>0</v>
      </c>
      <c r="H784" s="8">
        <v>0</v>
      </c>
      <c r="I784" s="8">
        <v>0</v>
      </c>
      <c r="J784" s="8">
        <v>1.261E-2</v>
      </c>
      <c r="K784" s="8">
        <v>0.65037599999999995</v>
      </c>
    </row>
    <row r="785" spans="2:11">
      <c r="B785" s="2">
        <v>780</v>
      </c>
      <c r="C785" s="3" t="s">
        <v>3151</v>
      </c>
      <c r="D785" s="8">
        <v>0</v>
      </c>
      <c r="E785" s="8">
        <v>0</v>
      </c>
      <c r="F785" s="8">
        <v>1.259E-2</v>
      </c>
      <c r="G785" s="8">
        <v>0.86692999999999998</v>
      </c>
      <c r="H785" s="8">
        <v>0</v>
      </c>
      <c r="I785" s="8">
        <v>0</v>
      </c>
      <c r="J785" s="8">
        <v>0</v>
      </c>
      <c r="K785" s="8">
        <v>0</v>
      </c>
    </row>
    <row r="786" spans="2:11">
      <c r="B786" s="2">
        <v>781</v>
      </c>
      <c r="C786" s="3" t="s">
        <v>3156</v>
      </c>
      <c r="D786" s="8">
        <v>0</v>
      </c>
      <c r="E786" s="8">
        <v>0</v>
      </c>
      <c r="F786" s="8">
        <v>1.204E-2</v>
      </c>
      <c r="G786" s="8">
        <v>0.62714999999999999</v>
      </c>
      <c r="H786" s="8">
        <v>0</v>
      </c>
      <c r="I786" s="8">
        <v>0</v>
      </c>
      <c r="J786" s="8">
        <v>5.4000000000000001E-4</v>
      </c>
      <c r="K786" s="8">
        <v>2.3140000000000001E-2</v>
      </c>
    </row>
    <row r="787" spans="2:11">
      <c r="B787" s="2">
        <v>782</v>
      </c>
      <c r="C787" s="3" t="s">
        <v>2965</v>
      </c>
      <c r="D787" s="8">
        <v>0</v>
      </c>
      <c r="E787" s="8">
        <v>0</v>
      </c>
      <c r="F787" s="8">
        <v>1.027E-2</v>
      </c>
      <c r="G787" s="8">
        <v>0.37919999999999998</v>
      </c>
      <c r="H787" s="8">
        <v>0</v>
      </c>
      <c r="I787" s="8">
        <v>0</v>
      </c>
      <c r="J787" s="8">
        <v>2.31E-3</v>
      </c>
      <c r="K787" s="8">
        <v>9.5610000000000001E-2</v>
      </c>
    </row>
    <row r="788" spans="2:11">
      <c r="B788" s="2">
        <v>783</v>
      </c>
      <c r="C788" s="3" t="s">
        <v>2893</v>
      </c>
      <c r="D788" s="8">
        <v>0</v>
      </c>
      <c r="E788" s="8">
        <v>0</v>
      </c>
      <c r="F788" s="8">
        <v>0</v>
      </c>
      <c r="G788" s="8">
        <v>0</v>
      </c>
      <c r="H788" s="8">
        <v>0</v>
      </c>
      <c r="I788" s="8">
        <v>0</v>
      </c>
      <c r="J788" s="8">
        <v>1.255E-2</v>
      </c>
      <c r="K788" s="8">
        <v>0.52520999999999995</v>
      </c>
    </row>
    <row r="789" spans="2:11">
      <c r="B789" s="2">
        <v>784</v>
      </c>
      <c r="C789" s="3" t="s">
        <v>2806</v>
      </c>
      <c r="D789" s="8">
        <v>0</v>
      </c>
      <c r="E789" s="8">
        <v>0</v>
      </c>
      <c r="F789" s="8">
        <v>4.5199999999999997E-3</v>
      </c>
      <c r="G789" s="8">
        <v>0.18243000000000001</v>
      </c>
      <c r="H789" s="8">
        <v>0</v>
      </c>
      <c r="I789" s="8">
        <v>0</v>
      </c>
      <c r="J789" s="8">
        <v>8.0199999999999994E-3</v>
      </c>
      <c r="K789" s="8">
        <v>0.41515000000000002</v>
      </c>
    </row>
    <row r="790" spans="2:11">
      <c r="B790" s="2">
        <v>785</v>
      </c>
      <c r="C790" s="3" t="s">
        <v>2155</v>
      </c>
      <c r="D790" s="8">
        <v>0</v>
      </c>
      <c r="E790" s="8">
        <v>0</v>
      </c>
      <c r="F790" s="8">
        <v>2.2200000000000002E-3</v>
      </c>
      <c r="G790" s="8">
        <v>9.8650000000000002E-2</v>
      </c>
      <c r="H790" s="8">
        <v>0</v>
      </c>
      <c r="I790" s="8">
        <v>0</v>
      </c>
      <c r="J790" s="8">
        <v>1.0279999999999999E-2</v>
      </c>
      <c r="K790" s="8">
        <v>0.48975000000000002</v>
      </c>
    </row>
    <row r="791" spans="2:11">
      <c r="B791" s="2">
        <v>786</v>
      </c>
      <c r="C791" s="3" t="s">
        <v>2807</v>
      </c>
      <c r="D791" s="8">
        <v>0</v>
      </c>
      <c r="E791" s="8">
        <v>0</v>
      </c>
      <c r="F791" s="8">
        <v>0</v>
      </c>
      <c r="G791" s="8">
        <v>0</v>
      </c>
      <c r="H791" s="8">
        <v>0</v>
      </c>
      <c r="I791" s="8">
        <v>0</v>
      </c>
      <c r="J791" s="8">
        <v>1.247E-2</v>
      </c>
      <c r="K791" s="8">
        <v>0.52090999999999998</v>
      </c>
    </row>
    <row r="792" spans="2:11">
      <c r="B792" s="2">
        <v>787</v>
      </c>
      <c r="C792" s="3" t="s">
        <v>2661</v>
      </c>
      <c r="D792" s="8">
        <v>0</v>
      </c>
      <c r="E792" s="8">
        <v>0</v>
      </c>
      <c r="F792" s="8">
        <v>7.7999999999999999E-4</v>
      </c>
      <c r="G792" s="8">
        <v>4.4334999999999999E-2</v>
      </c>
      <c r="H792" s="8">
        <v>0</v>
      </c>
      <c r="I792" s="8">
        <v>0</v>
      </c>
      <c r="J792" s="8">
        <v>1.162E-2</v>
      </c>
      <c r="K792" s="8">
        <v>0.57505600000000001</v>
      </c>
    </row>
    <row r="793" spans="2:11">
      <c r="B793" s="2">
        <v>788</v>
      </c>
      <c r="C793" s="3" t="s">
        <v>2872</v>
      </c>
      <c r="D793" s="8">
        <v>0</v>
      </c>
      <c r="E793" s="8">
        <v>0</v>
      </c>
      <c r="F793" s="8">
        <v>0</v>
      </c>
      <c r="G793" s="8">
        <v>0</v>
      </c>
      <c r="H793" s="8">
        <v>0</v>
      </c>
      <c r="I793" s="8">
        <v>0</v>
      </c>
      <c r="J793" s="8">
        <v>1.24E-2</v>
      </c>
      <c r="K793" s="8">
        <v>0.66649000000000003</v>
      </c>
    </row>
    <row r="794" spans="2:11">
      <c r="B794" s="2">
        <v>789</v>
      </c>
      <c r="C794" s="3" t="s">
        <v>2148</v>
      </c>
      <c r="D794" s="8">
        <v>0</v>
      </c>
      <c r="E794" s="8">
        <v>0</v>
      </c>
      <c r="F794" s="8">
        <v>0</v>
      </c>
      <c r="G794" s="8">
        <v>0</v>
      </c>
      <c r="H794" s="8">
        <v>0</v>
      </c>
      <c r="I794" s="8">
        <v>0</v>
      </c>
      <c r="J794" s="8">
        <v>1.23E-2</v>
      </c>
      <c r="K794" s="8">
        <v>0.61073</v>
      </c>
    </row>
    <row r="795" spans="2:11">
      <c r="B795" s="2">
        <v>790</v>
      </c>
      <c r="C795" s="3" t="s">
        <v>3244</v>
      </c>
      <c r="D795" s="8">
        <v>0</v>
      </c>
      <c r="E795" s="8">
        <v>0</v>
      </c>
      <c r="F795" s="8">
        <v>0</v>
      </c>
      <c r="G795" s="8">
        <v>0</v>
      </c>
      <c r="H795" s="8">
        <v>0</v>
      </c>
      <c r="I795" s="8">
        <v>0</v>
      </c>
      <c r="J795" s="8">
        <v>1.223E-2</v>
      </c>
      <c r="K795" s="8">
        <v>0.34675</v>
      </c>
    </row>
    <row r="796" spans="2:11">
      <c r="B796" s="2">
        <v>791</v>
      </c>
      <c r="C796" s="3" t="s">
        <v>2654</v>
      </c>
      <c r="D796" s="8">
        <v>0</v>
      </c>
      <c r="E796" s="8">
        <v>0</v>
      </c>
      <c r="F796" s="8">
        <v>0</v>
      </c>
      <c r="G796" s="8">
        <v>0</v>
      </c>
      <c r="H796" s="8">
        <v>0</v>
      </c>
      <c r="I796" s="8">
        <v>0</v>
      </c>
      <c r="J796" s="8">
        <v>1.217E-2</v>
      </c>
      <c r="K796" s="8">
        <v>0.43392700000000001</v>
      </c>
    </row>
    <row r="797" spans="2:11">
      <c r="B797" s="2">
        <v>792</v>
      </c>
      <c r="C797" s="3" t="s">
        <v>2749</v>
      </c>
      <c r="D797" s="8">
        <v>0</v>
      </c>
      <c r="E797" s="8">
        <v>0</v>
      </c>
      <c r="F797" s="8">
        <v>5.0000000000000001E-3</v>
      </c>
      <c r="G797" s="8">
        <v>0.31276999999999999</v>
      </c>
      <c r="H797" s="8">
        <v>0</v>
      </c>
      <c r="I797" s="8">
        <v>0</v>
      </c>
      <c r="J797" s="8">
        <v>6.9100000000000003E-3</v>
      </c>
      <c r="K797" s="8">
        <v>0.30082999999999999</v>
      </c>
    </row>
    <row r="798" spans="2:11">
      <c r="B798" s="2">
        <v>793</v>
      </c>
      <c r="C798" s="3" t="s">
        <v>2920</v>
      </c>
      <c r="D798" s="8">
        <v>0</v>
      </c>
      <c r="E798" s="8">
        <v>0</v>
      </c>
      <c r="F798" s="8">
        <v>2.5999999999999998E-4</v>
      </c>
      <c r="G798" s="8">
        <v>1.7780000000000001E-2</v>
      </c>
      <c r="H798" s="8">
        <v>0</v>
      </c>
      <c r="I798" s="8">
        <v>0</v>
      </c>
      <c r="J798" s="8">
        <v>1.155E-2</v>
      </c>
      <c r="K798" s="8">
        <v>0.62385000000000002</v>
      </c>
    </row>
    <row r="799" spans="2:11">
      <c r="B799" s="2">
        <v>794</v>
      </c>
      <c r="C799" s="3" t="s">
        <v>2760</v>
      </c>
      <c r="D799" s="8">
        <v>0</v>
      </c>
      <c r="E799" s="8">
        <v>0</v>
      </c>
      <c r="F799" s="8">
        <v>6.1500000000000001E-3</v>
      </c>
      <c r="G799" s="8">
        <v>0.21182999999999999</v>
      </c>
      <c r="H799" s="8">
        <v>0</v>
      </c>
      <c r="I799" s="8">
        <v>0</v>
      </c>
      <c r="J799" s="8">
        <v>5.62E-3</v>
      </c>
      <c r="K799" s="8">
        <v>0.29020000000000001</v>
      </c>
    </row>
    <row r="800" spans="2:11">
      <c r="B800" s="2">
        <v>795</v>
      </c>
      <c r="C800" s="3" t="s">
        <v>3100</v>
      </c>
      <c r="D800" s="8">
        <v>0</v>
      </c>
      <c r="E800" s="8">
        <v>0</v>
      </c>
      <c r="F800" s="8">
        <v>6.11E-3</v>
      </c>
      <c r="G800" s="8">
        <v>0.26089000000000001</v>
      </c>
      <c r="H800" s="8">
        <v>0</v>
      </c>
      <c r="I800" s="8">
        <v>0</v>
      </c>
      <c r="J800" s="8">
        <v>5.6499999999999996E-3</v>
      </c>
      <c r="K800" s="8">
        <v>0.24188999999999999</v>
      </c>
    </row>
    <row r="801" spans="2:11">
      <c r="B801" s="2">
        <v>796</v>
      </c>
      <c r="C801" s="3" t="s">
        <v>2748</v>
      </c>
      <c r="D801" s="8">
        <v>0</v>
      </c>
      <c r="E801" s="8">
        <v>0</v>
      </c>
      <c r="F801" s="8">
        <v>5.5999999999999995E-4</v>
      </c>
      <c r="G801" s="8">
        <v>3.091E-2</v>
      </c>
      <c r="H801" s="8">
        <v>0</v>
      </c>
      <c r="I801" s="8">
        <v>0</v>
      </c>
      <c r="J801" s="8">
        <v>1.119E-2</v>
      </c>
      <c r="K801" s="8">
        <v>0.59372199999999997</v>
      </c>
    </row>
    <row r="802" spans="2:11">
      <c r="B802" s="2">
        <v>797</v>
      </c>
      <c r="C802" s="3" t="s">
        <v>2849</v>
      </c>
      <c r="D802" s="8">
        <v>0</v>
      </c>
      <c r="E802" s="8">
        <v>0</v>
      </c>
      <c r="F802" s="8">
        <v>0</v>
      </c>
      <c r="G802" s="8">
        <v>0</v>
      </c>
      <c r="H802" s="8">
        <v>0</v>
      </c>
      <c r="I802" s="8">
        <v>0</v>
      </c>
      <c r="J802" s="8">
        <v>1.1690000000000001E-2</v>
      </c>
      <c r="K802" s="8">
        <v>0.48577999999999999</v>
      </c>
    </row>
    <row r="803" spans="2:11">
      <c r="B803" s="2">
        <v>798</v>
      </c>
      <c r="C803" s="3" t="s">
        <v>2970</v>
      </c>
      <c r="D803" s="8">
        <v>0</v>
      </c>
      <c r="E803" s="8">
        <v>0</v>
      </c>
      <c r="F803" s="8">
        <v>8.26E-3</v>
      </c>
      <c r="G803" s="8">
        <v>0.47298000000000001</v>
      </c>
      <c r="H803" s="8">
        <v>0</v>
      </c>
      <c r="I803" s="8">
        <v>0</v>
      </c>
      <c r="J803" s="8">
        <v>3.4199999999999999E-3</v>
      </c>
      <c r="K803" s="8">
        <v>0.10006</v>
      </c>
    </row>
    <row r="804" spans="2:11">
      <c r="B804" s="2">
        <v>799</v>
      </c>
      <c r="C804" s="3" t="s">
        <v>2944</v>
      </c>
      <c r="D804" s="8">
        <v>0</v>
      </c>
      <c r="E804" s="8">
        <v>0</v>
      </c>
      <c r="F804" s="8">
        <v>0</v>
      </c>
      <c r="G804" s="8">
        <v>0</v>
      </c>
      <c r="H804" s="8">
        <v>0</v>
      </c>
      <c r="I804" s="8">
        <v>0</v>
      </c>
      <c r="J804" s="8">
        <v>1.1639999999999999E-2</v>
      </c>
      <c r="K804" s="8">
        <v>0.48898000000000003</v>
      </c>
    </row>
    <row r="805" spans="2:11">
      <c r="B805" s="2">
        <v>800</v>
      </c>
      <c r="C805" s="3" t="s">
        <v>2149</v>
      </c>
      <c r="D805" s="8">
        <v>0</v>
      </c>
      <c r="E805" s="8">
        <v>0</v>
      </c>
      <c r="F805" s="8">
        <v>0</v>
      </c>
      <c r="G805" s="8">
        <v>0</v>
      </c>
      <c r="H805" s="8">
        <v>0</v>
      </c>
      <c r="I805" s="8">
        <v>0</v>
      </c>
      <c r="J805" s="8">
        <v>1.1440000000000001E-2</v>
      </c>
      <c r="K805" s="8">
        <v>0.55073000000000005</v>
      </c>
    </row>
    <row r="806" spans="2:11">
      <c r="B806" s="2">
        <v>801</v>
      </c>
      <c r="C806" s="3" t="s">
        <v>2676</v>
      </c>
      <c r="D806" s="8">
        <v>0</v>
      </c>
      <c r="E806" s="8">
        <v>0</v>
      </c>
      <c r="F806" s="8">
        <v>2.4000000000000001E-4</v>
      </c>
      <c r="G806" s="8">
        <v>1.8249999999999999E-2</v>
      </c>
      <c r="H806" s="8">
        <v>0</v>
      </c>
      <c r="I806" s="8">
        <v>0</v>
      </c>
      <c r="J806" s="8">
        <v>1.1180000000000001E-2</v>
      </c>
      <c r="K806" s="8">
        <v>0.61172499999999996</v>
      </c>
    </row>
    <row r="807" spans="2:11">
      <c r="B807" s="2">
        <v>802</v>
      </c>
      <c r="C807" s="3" t="s">
        <v>2824</v>
      </c>
      <c r="D807" s="8">
        <v>0</v>
      </c>
      <c r="E807" s="8">
        <v>0</v>
      </c>
      <c r="F807" s="8">
        <v>1.9E-3</v>
      </c>
      <c r="G807" s="8">
        <v>0.10224</v>
      </c>
      <c r="H807" s="8">
        <v>0</v>
      </c>
      <c r="I807" s="8">
        <v>0</v>
      </c>
      <c r="J807" s="8">
        <v>9.4900000000000002E-3</v>
      </c>
      <c r="K807" s="8">
        <v>0.29541000000000001</v>
      </c>
    </row>
    <row r="808" spans="2:11">
      <c r="B808" s="2">
        <v>803</v>
      </c>
      <c r="C808" s="3" t="s">
        <v>3241</v>
      </c>
      <c r="D808" s="8">
        <v>0</v>
      </c>
      <c r="E808" s="8">
        <v>0</v>
      </c>
      <c r="F808" s="8">
        <v>1.1379999999999999E-2</v>
      </c>
      <c r="G808" s="8">
        <v>0.45536270000000001</v>
      </c>
      <c r="H808" s="8">
        <v>0</v>
      </c>
      <c r="I808" s="8">
        <v>0</v>
      </c>
      <c r="J808" s="8">
        <v>0</v>
      </c>
      <c r="K808" s="8">
        <v>0</v>
      </c>
    </row>
    <row r="809" spans="2:11">
      <c r="B809" s="2">
        <v>804</v>
      </c>
      <c r="C809" s="3" t="s">
        <v>2831</v>
      </c>
      <c r="D809" s="8">
        <v>0</v>
      </c>
      <c r="E809" s="8">
        <v>0</v>
      </c>
      <c r="F809" s="8">
        <v>5.4000000000000001E-4</v>
      </c>
      <c r="G809" s="8">
        <v>3.5249999999999997E-2</v>
      </c>
      <c r="H809" s="8">
        <v>0</v>
      </c>
      <c r="I809" s="8">
        <v>0</v>
      </c>
      <c r="J809" s="8">
        <v>1.081E-2</v>
      </c>
      <c r="K809" s="8">
        <v>0.61397999999999997</v>
      </c>
    </row>
    <row r="810" spans="2:11">
      <c r="B810" s="2">
        <v>805</v>
      </c>
      <c r="C810" s="3" t="s">
        <v>2999</v>
      </c>
      <c r="D810" s="8">
        <v>0</v>
      </c>
      <c r="E810" s="8">
        <v>0</v>
      </c>
      <c r="F810" s="8">
        <v>7.9100000000000004E-3</v>
      </c>
      <c r="G810" s="8">
        <v>0.34511999999999998</v>
      </c>
      <c r="H810" s="8">
        <v>0</v>
      </c>
      <c r="I810" s="8">
        <v>0</v>
      </c>
      <c r="J810" s="8">
        <v>3.4199999999999999E-3</v>
      </c>
      <c r="K810" s="8">
        <v>0.17183000000000001</v>
      </c>
    </row>
    <row r="811" spans="2:11">
      <c r="B811" s="2">
        <v>806</v>
      </c>
      <c r="C811" s="3" t="s">
        <v>3020</v>
      </c>
      <c r="D811" s="8">
        <v>0</v>
      </c>
      <c r="E811" s="8">
        <v>0</v>
      </c>
      <c r="F811" s="8">
        <v>9.3900000000000008E-3</v>
      </c>
      <c r="G811" s="8">
        <v>0.39860000000000001</v>
      </c>
      <c r="H811" s="8">
        <v>0</v>
      </c>
      <c r="I811" s="8">
        <v>0</v>
      </c>
      <c r="J811" s="8">
        <v>1.8400000000000001E-3</v>
      </c>
      <c r="K811" s="8">
        <v>5.7020000000000001E-2</v>
      </c>
    </row>
    <row r="812" spans="2:11">
      <c r="B812" s="2">
        <v>807</v>
      </c>
      <c r="C812" s="3" t="s">
        <v>2887</v>
      </c>
      <c r="D812" s="8">
        <v>0</v>
      </c>
      <c r="E812" s="8">
        <v>0</v>
      </c>
      <c r="F812" s="8">
        <v>4.4000000000000002E-4</v>
      </c>
      <c r="G812" s="8">
        <v>1.7611499999999999E-2</v>
      </c>
      <c r="H812" s="8">
        <v>0</v>
      </c>
      <c r="I812" s="8">
        <v>0</v>
      </c>
      <c r="J812" s="8">
        <v>1.0789999999999999E-2</v>
      </c>
      <c r="K812" s="8">
        <v>0.50275000000000003</v>
      </c>
    </row>
    <row r="813" spans="2:11">
      <c r="B813" s="2">
        <v>808</v>
      </c>
      <c r="C813" s="3" t="s">
        <v>2964</v>
      </c>
      <c r="D813" s="8">
        <v>0</v>
      </c>
      <c r="E813" s="8">
        <v>0</v>
      </c>
      <c r="F813" s="8">
        <v>1.0999999999999999E-2</v>
      </c>
      <c r="G813" s="8">
        <v>0.40260000000000001</v>
      </c>
      <c r="H813" s="8">
        <v>0</v>
      </c>
      <c r="I813" s="8">
        <v>0</v>
      </c>
      <c r="J813" s="8">
        <v>1.9000000000000001E-4</v>
      </c>
      <c r="K813" s="8">
        <v>4.3E-3</v>
      </c>
    </row>
    <row r="814" spans="2:11">
      <c r="B814" s="2">
        <v>809</v>
      </c>
      <c r="C814" s="3" t="s">
        <v>2881</v>
      </c>
      <c r="D814" s="8">
        <v>0</v>
      </c>
      <c r="E814" s="8">
        <v>0</v>
      </c>
      <c r="F814" s="8">
        <v>0</v>
      </c>
      <c r="G814" s="8">
        <v>0</v>
      </c>
      <c r="H814" s="8">
        <v>0</v>
      </c>
      <c r="I814" s="8">
        <v>0</v>
      </c>
      <c r="J814" s="8">
        <v>1.111E-2</v>
      </c>
      <c r="K814" s="8">
        <v>0.39833000000000002</v>
      </c>
    </row>
    <row r="815" spans="2:11">
      <c r="B815" s="2">
        <v>810</v>
      </c>
      <c r="C815" s="3" t="s">
        <v>2172</v>
      </c>
      <c r="D815" s="8">
        <v>0</v>
      </c>
      <c r="E815" s="8">
        <v>0</v>
      </c>
      <c r="F815" s="8">
        <v>9.4400000000000005E-3</v>
      </c>
      <c r="G815" s="8">
        <v>0.47808</v>
      </c>
      <c r="H815" s="8">
        <v>0</v>
      </c>
      <c r="I815" s="8">
        <v>0</v>
      </c>
      <c r="J815" s="8">
        <v>1.4499999999999999E-3</v>
      </c>
      <c r="K815" s="8">
        <v>6.3630000000000006E-2</v>
      </c>
    </row>
    <row r="816" spans="2:11">
      <c r="B816" s="2">
        <v>811</v>
      </c>
      <c r="C816" s="3" t="s">
        <v>3113</v>
      </c>
      <c r="D816" s="8">
        <v>0</v>
      </c>
      <c r="E816" s="8">
        <v>0</v>
      </c>
      <c r="F816" s="8">
        <v>6.3800000000000003E-3</v>
      </c>
      <c r="G816" s="8">
        <v>0.30869000000000002</v>
      </c>
      <c r="H816" s="8">
        <v>0</v>
      </c>
      <c r="I816" s="8">
        <v>0</v>
      </c>
      <c r="J816" s="8">
        <v>4.4900000000000001E-3</v>
      </c>
      <c r="K816" s="8">
        <v>0.18115999999999999</v>
      </c>
    </row>
    <row r="817" spans="2:11">
      <c r="B817" s="2">
        <v>812</v>
      </c>
      <c r="C817" s="3" t="s">
        <v>3008</v>
      </c>
      <c r="D817" s="8">
        <v>0</v>
      </c>
      <c r="E817" s="8">
        <v>0</v>
      </c>
      <c r="F817" s="8">
        <v>8.1300000000000001E-3</v>
      </c>
      <c r="G817" s="8">
        <v>0.24773999999999999</v>
      </c>
      <c r="H817" s="8">
        <v>0</v>
      </c>
      <c r="I817" s="8">
        <v>0</v>
      </c>
      <c r="J817" s="8">
        <v>2.6800000000000001E-3</v>
      </c>
      <c r="K817" s="8">
        <v>0.15293000000000001</v>
      </c>
    </row>
    <row r="818" spans="2:11">
      <c r="B818" s="2">
        <v>813</v>
      </c>
      <c r="C818" s="3" t="s">
        <v>2899</v>
      </c>
      <c r="D818" s="8">
        <v>0</v>
      </c>
      <c r="E818" s="8">
        <v>0</v>
      </c>
      <c r="F818" s="8">
        <v>0</v>
      </c>
      <c r="G818" s="8">
        <v>0</v>
      </c>
      <c r="H818" s="8">
        <v>0</v>
      </c>
      <c r="I818" s="8">
        <v>0</v>
      </c>
      <c r="J818" s="8">
        <v>1.077E-2</v>
      </c>
      <c r="K818" s="8">
        <v>0.54179999999999995</v>
      </c>
    </row>
    <row r="819" spans="2:11">
      <c r="B819" s="2">
        <v>814</v>
      </c>
      <c r="C819" s="3" t="s">
        <v>2917</v>
      </c>
      <c r="D819" s="8">
        <v>0</v>
      </c>
      <c r="E819" s="8">
        <v>0</v>
      </c>
      <c r="F819" s="8">
        <v>0</v>
      </c>
      <c r="G819" s="8">
        <v>0</v>
      </c>
      <c r="H819" s="8">
        <v>0</v>
      </c>
      <c r="I819" s="8">
        <v>0</v>
      </c>
      <c r="J819" s="8">
        <v>1.076E-2</v>
      </c>
      <c r="K819" s="8">
        <v>0.57150000000000001</v>
      </c>
    </row>
    <row r="820" spans="2:11">
      <c r="B820" s="2">
        <v>815</v>
      </c>
      <c r="C820" s="3" t="s">
        <v>2894</v>
      </c>
      <c r="D820" s="8">
        <v>0</v>
      </c>
      <c r="E820" s="8">
        <v>0</v>
      </c>
      <c r="F820" s="8">
        <v>0</v>
      </c>
      <c r="G820" s="8">
        <v>0</v>
      </c>
      <c r="H820" s="8">
        <v>0</v>
      </c>
      <c r="I820" s="8">
        <v>0</v>
      </c>
      <c r="J820" s="8">
        <v>1.0670000000000001E-2</v>
      </c>
      <c r="K820" s="8">
        <v>0.44492999999999999</v>
      </c>
    </row>
    <row r="821" spans="2:11">
      <c r="B821" s="2">
        <v>816</v>
      </c>
      <c r="C821" s="3" t="s">
        <v>2847</v>
      </c>
      <c r="D821" s="8">
        <v>0</v>
      </c>
      <c r="E821" s="8">
        <v>0</v>
      </c>
      <c r="F821" s="8">
        <v>0</v>
      </c>
      <c r="G821" s="8">
        <v>0</v>
      </c>
      <c r="H821" s="8">
        <v>0</v>
      </c>
      <c r="I821" s="8">
        <v>0</v>
      </c>
      <c r="J821" s="8">
        <v>1.056E-2</v>
      </c>
      <c r="K821" s="8">
        <v>0.69484000000000001</v>
      </c>
    </row>
    <row r="822" spans="2:11">
      <c r="B822" s="2">
        <v>817</v>
      </c>
      <c r="C822" s="3" t="s">
        <v>2858</v>
      </c>
      <c r="D822" s="8">
        <v>0</v>
      </c>
      <c r="E822" s="8">
        <v>0</v>
      </c>
      <c r="F822" s="8">
        <v>2.2100000000000002E-3</v>
      </c>
      <c r="G822" s="8">
        <v>0.10463</v>
      </c>
      <c r="H822" s="8">
        <v>0</v>
      </c>
      <c r="I822" s="8">
        <v>0</v>
      </c>
      <c r="J822" s="8">
        <v>8.2900000000000005E-3</v>
      </c>
      <c r="K822" s="8">
        <v>0.46390999999999999</v>
      </c>
    </row>
    <row r="823" spans="2:11">
      <c r="B823" s="2">
        <v>818</v>
      </c>
      <c r="C823" s="3" t="s">
        <v>2827</v>
      </c>
      <c r="D823" s="8">
        <v>0</v>
      </c>
      <c r="E823" s="8">
        <v>0</v>
      </c>
      <c r="F823" s="8">
        <v>0</v>
      </c>
      <c r="G823" s="8">
        <v>0</v>
      </c>
      <c r="H823" s="8">
        <v>0</v>
      </c>
      <c r="I823" s="8">
        <v>0</v>
      </c>
      <c r="J823" s="8">
        <v>1.043E-2</v>
      </c>
      <c r="K823" s="8">
        <v>0.55434000000000005</v>
      </c>
    </row>
    <row r="824" spans="2:11">
      <c r="B824" s="2">
        <v>819</v>
      </c>
      <c r="C824" s="3" t="s">
        <v>3014</v>
      </c>
      <c r="D824" s="8">
        <v>0</v>
      </c>
      <c r="E824" s="8">
        <v>0</v>
      </c>
      <c r="F824" s="8">
        <v>4.1000000000000003E-3</v>
      </c>
      <c r="G824" s="8">
        <v>0.20680000000000001</v>
      </c>
      <c r="H824" s="8">
        <v>0</v>
      </c>
      <c r="I824" s="8">
        <v>0</v>
      </c>
      <c r="J824" s="8">
        <v>6.3E-3</v>
      </c>
      <c r="K824" s="8">
        <v>0.33072000000000001</v>
      </c>
    </row>
    <row r="825" spans="2:11">
      <c r="B825" s="2">
        <v>820</v>
      </c>
      <c r="C825" s="3" t="s">
        <v>1729</v>
      </c>
      <c r="D825" s="8">
        <v>0</v>
      </c>
      <c r="E825" s="8">
        <v>0</v>
      </c>
      <c r="F825" s="8">
        <v>1.0370000000000001E-2</v>
      </c>
      <c r="G825" s="8">
        <v>0.49595</v>
      </c>
      <c r="H825" s="8">
        <v>0</v>
      </c>
      <c r="I825" s="8">
        <v>0</v>
      </c>
      <c r="J825" s="8">
        <v>0</v>
      </c>
      <c r="K825" s="8">
        <v>0</v>
      </c>
    </row>
    <row r="826" spans="2:11">
      <c r="B826" s="2">
        <v>821</v>
      </c>
      <c r="C826" s="3" t="s">
        <v>2713</v>
      </c>
      <c r="D826" s="8">
        <v>0</v>
      </c>
      <c r="E826" s="8">
        <v>0</v>
      </c>
      <c r="F826" s="8">
        <v>0</v>
      </c>
      <c r="G826" s="8">
        <v>0</v>
      </c>
      <c r="H826" s="8">
        <v>0</v>
      </c>
      <c r="I826" s="8">
        <v>0</v>
      </c>
      <c r="J826" s="8">
        <v>1.0359999999999999E-2</v>
      </c>
      <c r="K826" s="8">
        <v>0.12820599999999999</v>
      </c>
    </row>
    <row r="827" spans="2:11">
      <c r="B827" s="2">
        <v>822</v>
      </c>
      <c r="C827" s="3" t="s">
        <v>2795</v>
      </c>
      <c r="D827" s="8">
        <v>0</v>
      </c>
      <c r="E827" s="8">
        <v>0</v>
      </c>
      <c r="F827" s="8">
        <v>0</v>
      </c>
      <c r="G827" s="8">
        <v>0</v>
      </c>
      <c r="H827" s="8">
        <v>0</v>
      </c>
      <c r="I827" s="8">
        <v>0</v>
      </c>
      <c r="J827" s="8">
        <v>1.0319999999999999E-2</v>
      </c>
      <c r="K827" s="8">
        <v>0.62834000000000001</v>
      </c>
    </row>
    <row r="828" spans="2:11">
      <c r="B828" s="2">
        <v>823</v>
      </c>
      <c r="C828" s="3" t="s">
        <v>2534</v>
      </c>
      <c r="D828" s="8">
        <v>0</v>
      </c>
      <c r="E828" s="8">
        <v>0</v>
      </c>
      <c r="F828" s="8">
        <v>1.03E-2</v>
      </c>
      <c r="G828" s="8">
        <v>0.46242</v>
      </c>
      <c r="H828" s="8">
        <v>0</v>
      </c>
      <c r="I828" s="8">
        <v>0</v>
      </c>
      <c r="J828" s="8">
        <v>0</v>
      </c>
      <c r="K828" s="8">
        <v>0</v>
      </c>
    </row>
    <row r="829" spans="2:11">
      <c r="B829" s="2">
        <v>824</v>
      </c>
      <c r="C829" s="3" t="s">
        <v>3077</v>
      </c>
      <c r="D829" s="8">
        <v>0</v>
      </c>
      <c r="E829" s="8">
        <v>0</v>
      </c>
      <c r="F829" s="8">
        <v>1.0109999999999999E-2</v>
      </c>
      <c r="G829" s="8">
        <v>0.53615000000000002</v>
      </c>
      <c r="H829" s="8">
        <v>0</v>
      </c>
      <c r="I829" s="8">
        <v>0</v>
      </c>
      <c r="J829" s="8">
        <v>1.9000000000000001E-4</v>
      </c>
      <c r="K829" s="8">
        <v>4.9100000000000003E-3</v>
      </c>
    </row>
    <row r="830" spans="2:11">
      <c r="B830" s="2">
        <v>825</v>
      </c>
      <c r="C830" s="3" t="s">
        <v>2940</v>
      </c>
      <c r="D830" s="8">
        <v>0</v>
      </c>
      <c r="E830" s="8">
        <v>0</v>
      </c>
      <c r="F830" s="8">
        <v>0</v>
      </c>
      <c r="G830" s="8">
        <v>0</v>
      </c>
      <c r="H830" s="8">
        <v>0</v>
      </c>
      <c r="I830" s="8">
        <v>0</v>
      </c>
      <c r="J830" s="8">
        <v>1.027E-2</v>
      </c>
      <c r="K830" s="8">
        <v>0.51397999999999999</v>
      </c>
    </row>
    <row r="831" spans="2:11">
      <c r="B831" s="2">
        <v>826</v>
      </c>
      <c r="C831" s="3" t="s">
        <v>2772</v>
      </c>
      <c r="D831" s="8">
        <v>0</v>
      </c>
      <c r="E831" s="8">
        <v>0</v>
      </c>
      <c r="F831" s="8">
        <v>0</v>
      </c>
      <c r="G831" s="8">
        <v>0</v>
      </c>
      <c r="H831" s="8">
        <v>0</v>
      </c>
      <c r="I831" s="8">
        <v>0</v>
      </c>
      <c r="J831" s="8">
        <v>1.025E-2</v>
      </c>
      <c r="K831" s="8">
        <v>0.42437999999999998</v>
      </c>
    </row>
    <row r="832" spans="2:11">
      <c r="B832" s="2">
        <v>827</v>
      </c>
      <c r="C832" s="3" t="s">
        <v>2821</v>
      </c>
      <c r="D832" s="8">
        <v>0</v>
      </c>
      <c r="E832" s="8">
        <v>0</v>
      </c>
      <c r="F832" s="8">
        <v>5.4999999999999997E-3</v>
      </c>
      <c r="G832" s="8">
        <v>0.25158000000000003</v>
      </c>
      <c r="H832" s="8">
        <v>0</v>
      </c>
      <c r="I832" s="8">
        <v>0</v>
      </c>
      <c r="J832" s="8">
        <v>4.7200000000000002E-3</v>
      </c>
      <c r="K832" s="8">
        <v>0.18432999999999999</v>
      </c>
    </row>
    <row r="833" spans="2:11">
      <c r="B833" s="2">
        <v>828</v>
      </c>
      <c r="C833" s="3" t="s">
        <v>3081</v>
      </c>
      <c r="D833" s="8">
        <v>0</v>
      </c>
      <c r="E833" s="8">
        <v>0</v>
      </c>
      <c r="F833" s="8">
        <v>7.5900000000000004E-3</v>
      </c>
      <c r="G833" s="8">
        <v>0.30762</v>
      </c>
      <c r="H833" s="8">
        <v>0</v>
      </c>
      <c r="I833" s="8">
        <v>0</v>
      </c>
      <c r="J833" s="8">
        <v>2.6099999999999999E-3</v>
      </c>
      <c r="K833" s="8">
        <v>0.13406999999999999</v>
      </c>
    </row>
    <row r="834" spans="2:11">
      <c r="B834" s="2">
        <v>829</v>
      </c>
      <c r="C834" s="3" t="s">
        <v>3001</v>
      </c>
      <c r="D834" s="8">
        <v>0</v>
      </c>
      <c r="E834" s="8">
        <v>0</v>
      </c>
      <c r="F834" s="8">
        <v>5.3499999999999997E-3</v>
      </c>
      <c r="G834" s="8">
        <v>0.26597999999999999</v>
      </c>
      <c r="H834" s="8">
        <v>0</v>
      </c>
      <c r="I834" s="8">
        <v>0</v>
      </c>
      <c r="J834" s="8">
        <v>4.7600000000000003E-3</v>
      </c>
      <c r="K834" s="8">
        <v>0.20186999999999999</v>
      </c>
    </row>
    <row r="835" spans="2:11">
      <c r="B835" s="2">
        <v>830</v>
      </c>
      <c r="C835" s="3" t="s">
        <v>2954</v>
      </c>
      <c r="D835" s="8">
        <v>0</v>
      </c>
      <c r="E835" s="8">
        <v>0</v>
      </c>
      <c r="F835" s="8">
        <v>0</v>
      </c>
      <c r="G835" s="8">
        <v>0</v>
      </c>
      <c r="H835" s="8">
        <v>0</v>
      </c>
      <c r="I835" s="8">
        <v>0</v>
      </c>
      <c r="J835" s="8">
        <v>1.01E-2</v>
      </c>
      <c r="K835" s="8">
        <v>0.48132000000000003</v>
      </c>
    </row>
    <row r="836" spans="2:11">
      <c r="B836" s="2">
        <v>831</v>
      </c>
      <c r="C836" s="3" t="s">
        <v>1076</v>
      </c>
      <c r="D836" s="8">
        <v>0</v>
      </c>
      <c r="E836" s="8">
        <v>0</v>
      </c>
      <c r="F836" s="8">
        <v>8.43E-3</v>
      </c>
      <c r="G836" s="8">
        <v>0.51734999999999998</v>
      </c>
      <c r="H836" s="8">
        <v>0</v>
      </c>
      <c r="I836" s="8">
        <v>0</v>
      </c>
      <c r="J836" s="8">
        <v>1.5399999999999999E-3</v>
      </c>
      <c r="K836" s="8">
        <v>7.8579999999999997E-2</v>
      </c>
    </row>
    <row r="837" spans="2:11">
      <c r="B837" s="2">
        <v>832</v>
      </c>
      <c r="C837" s="3" t="s">
        <v>2755</v>
      </c>
      <c r="D837" s="8">
        <v>0</v>
      </c>
      <c r="E837" s="8">
        <v>0</v>
      </c>
      <c r="F837" s="8">
        <v>1.33E-3</v>
      </c>
      <c r="G837" s="8">
        <v>7.9600000000000004E-2</v>
      </c>
      <c r="H837" s="8">
        <v>0</v>
      </c>
      <c r="I837" s="8">
        <v>0</v>
      </c>
      <c r="J837" s="8">
        <v>8.6300000000000005E-3</v>
      </c>
      <c r="K837" s="8">
        <v>0.35304999999999997</v>
      </c>
    </row>
    <row r="838" spans="2:11">
      <c r="B838" s="2">
        <v>833</v>
      </c>
      <c r="C838" s="3" t="s">
        <v>2786</v>
      </c>
      <c r="D838" s="8">
        <v>0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9.9299999999999996E-3</v>
      </c>
      <c r="K838" s="8">
        <v>0.48474</v>
      </c>
    </row>
    <row r="839" spans="2:11">
      <c r="B839" s="2">
        <v>834</v>
      </c>
      <c r="C839" s="3" t="s">
        <v>2811</v>
      </c>
      <c r="D839" s="8">
        <v>0</v>
      </c>
      <c r="E839" s="8">
        <v>0</v>
      </c>
      <c r="F839" s="8">
        <v>0</v>
      </c>
      <c r="G839" s="8">
        <v>0</v>
      </c>
      <c r="H839" s="8">
        <v>0</v>
      </c>
      <c r="I839" s="8">
        <v>0</v>
      </c>
      <c r="J839" s="8">
        <v>9.9299999999999996E-3</v>
      </c>
      <c r="K839" s="8">
        <v>0.53234999999999999</v>
      </c>
    </row>
    <row r="840" spans="2:11">
      <c r="B840" s="2">
        <v>835</v>
      </c>
      <c r="C840" s="3" t="s">
        <v>3148</v>
      </c>
      <c r="D840" s="8">
        <v>0</v>
      </c>
      <c r="E840" s="8">
        <v>0</v>
      </c>
      <c r="F840" s="8">
        <v>4.4799999999999996E-3</v>
      </c>
      <c r="G840" s="8">
        <v>0.27050000000000002</v>
      </c>
      <c r="H840" s="8">
        <v>0</v>
      </c>
      <c r="I840" s="8">
        <v>0</v>
      </c>
      <c r="J840" s="8">
        <v>5.4299999999999999E-3</v>
      </c>
      <c r="K840" s="8">
        <v>0.23719000000000001</v>
      </c>
    </row>
    <row r="841" spans="2:11">
      <c r="B841" s="2">
        <v>836</v>
      </c>
      <c r="C841" s="3" t="s">
        <v>2810</v>
      </c>
      <c r="D841" s="8">
        <v>0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9.8600000000000007E-3</v>
      </c>
      <c r="K841" s="8">
        <v>0.57459000000000005</v>
      </c>
    </row>
    <row r="842" spans="2:11">
      <c r="B842" s="2">
        <v>837</v>
      </c>
      <c r="C842" s="3" t="s">
        <v>2803</v>
      </c>
      <c r="D842" s="8">
        <v>0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9.8200000000000006E-3</v>
      </c>
      <c r="K842" s="8">
        <v>0.55808999999999997</v>
      </c>
    </row>
    <row r="843" spans="2:11">
      <c r="B843" s="2">
        <v>838</v>
      </c>
      <c r="C843" s="3" t="s">
        <v>2809</v>
      </c>
      <c r="D843" s="8">
        <v>0</v>
      </c>
      <c r="E843" s="8">
        <v>0</v>
      </c>
      <c r="F843" s="8">
        <v>0</v>
      </c>
      <c r="G843" s="8">
        <v>0</v>
      </c>
      <c r="H843" s="8">
        <v>0</v>
      </c>
      <c r="I843" s="8">
        <v>0</v>
      </c>
      <c r="J843" s="8">
        <v>9.6799999999999994E-3</v>
      </c>
      <c r="K843" s="8">
        <v>0.53839000000000004</v>
      </c>
    </row>
    <row r="844" spans="2:11">
      <c r="B844" s="2">
        <v>839</v>
      </c>
      <c r="C844" s="3" t="s">
        <v>2728</v>
      </c>
      <c r="D844" s="8">
        <v>0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9.6600000000000002E-3</v>
      </c>
      <c r="K844" s="8">
        <v>0.43901499999999999</v>
      </c>
    </row>
    <row r="845" spans="2:11">
      <c r="B845" s="2">
        <v>840</v>
      </c>
      <c r="C845" s="3" t="s">
        <v>3119</v>
      </c>
      <c r="D845" s="8">
        <v>0</v>
      </c>
      <c r="E845" s="8">
        <v>0</v>
      </c>
      <c r="F845" s="8">
        <v>7.8899999999999994E-3</v>
      </c>
      <c r="G845" s="8">
        <v>0.34007999999999999</v>
      </c>
      <c r="H845" s="8">
        <v>0</v>
      </c>
      <c r="I845" s="8">
        <v>0</v>
      </c>
      <c r="J845" s="8">
        <v>1.67E-3</v>
      </c>
      <c r="K845" s="8">
        <v>8.5690000000000002E-2</v>
      </c>
    </row>
    <row r="846" spans="2:11">
      <c r="B846" s="2">
        <v>841</v>
      </c>
      <c r="C846" s="3" t="s">
        <v>2804</v>
      </c>
      <c r="D846" s="8">
        <v>0</v>
      </c>
      <c r="E846" s="8">
        <v>0</v>
      </c>
      <c r="F846" s="8">
        <v>1.4999999999999999E-4</v>
      </c>
      <c r="G846" s="8">
        <v>1.255E-2</v>
      </c>
      <c r="H846" s="8">
        <v>0</v>
      </c>
      <c r="I846" s="8">
        <v>0</v>
      </c>
      <c r="J846" s="8">
        <v>9.4000000000000004E-3</v>
      </c>
      <c r="K846" s="8">
        <v>0.61287499999999995</v>
      </c>
    </row>
    <row r="847" spans="2:11">
      <c r="B847" s="2">
        <v>842</v>
      </c>
      <c r="C847" s="3" t="s">
        <v>2758</v>
      </c>
      <c r="D847" s="8">
        <v>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9.5300000000000003E-3</v>
      </c>
      <c r="K847" s="8">
        <v>0.54932999999999998</v>
      </c>
    </row>
    <row r="848" spans="2:11">
      <c r="B848" s="2">
        <v>843</v>
      </c>
      <c r="C848" s="3" t="s">
        <v>2815</v>
      </c>
      <c r="D848" s="8">
        <v>0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9.5200000000000007E-3</v>
      </c>
      <c r="K848" s="8">
        <v>0.56918000000000002</v>
      </c>
    </row>
    <row r="849" spans="2:11">
      <c r="B849" s="2">
        <v>844</v>
      </c>
      <c r="C849" s="3" t="s">
        <v>2678</v>
      </c>
      <c r="D849" s="8">
        <v>0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9.4800000000000006E-3</v>
      </c>
      <c r="K849" s="8">
        <v>0.38601999999999997</v>
      </c>
    </row>
    <row r="850" spans="2:11">
      <c r="B850" s="2">
        <v>845</v>
      </c>
      <c r="C850" s="3" t="s">
        <v>281</v>
      </c>
      <c r="D850" s="8">
        <v>0</v>
      </c>
      <c r="E850" s="8">
        <v>0</v>
      </c>
      <c r="F850" s="8">
        <v>9.3999999999999997E-4</v>
      </c>
      <c r="G850" s="8">
        <v>5.3499999999999999E-2</v>
      </c>
      <c r="H850" s="8">
        <v>0</v>
      </c>
      <c r="I850" s="8">
        <v>0</v>
      </c>
      <c r="J850" s="8">
        <v>8.5299999999999994E-3</v>
      </c>
      <c r="K850" s="8">
        <v>0.52292000000000005</v>
      </c>
    </row>
    <row r="851" spans="2:11">
      <c r="B851" s="2">
        <v>846</v>
      </c>
      <c r="C851" s="3" t="s">
        <v>2825</v>
      </c>
      <c r="D851" s="8">
        <v>0</v>
      </c>
      <c r="E851" s="8">
        <v>0</v>
      </c>
      <c r="F851" s="8">
        <v>3.5000000000000001E-3</v>
      </c>
      <c r="G851" s="8">
        <v>0.17063</v>
      </c>
      <c r="H851" s="8">
        <v>0</v>
      </c>
      <c r="I851" s="8">
        <v>0</v>
      </c>
      <c r="J851" s="8">
        <v>5.9300000000000004E-3</v>
      </c>
      <c r="K851" s="8">
        <v>0.28049000000000002</v>
      </c>
    </row>
    <row r="852" spans="2:11">
      <c r="B852" s="2">
        <v>847</v>
      </c>
      <c r="C852" s="3" t="s">
        <v>2885</v>
      </c>
      <c r="D852" s="8">
        <v>0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9.4299999999999991E-3</v>
      </c>
      <c r="K852" s="8">
        <v>0.48207</v>
      </c>
    </row>
    <row r="853" spans="2:11">
      <c r="B853" s="2">
        <v>848</v>
      </c>
      <c r="C853" s="3" t="s">
        <v>2833</v>
      </c>
      <c r="D853" s="8">
        <v>0</v>
      </c>
      <c r="E853" s="8">
        <v>0</v>
      </c>
      <c r="F853" s="8">
        <v>1.7000000000000001E-4</v>
      </c>
      <c r="G853" s="8">
        <v>7.8300000000000002E-3</v>
      </c>
      <c r="H853" s="8">
        <v>0</v>
      </c>
      <c r="I853" s="8">
        <v>0</v>
      </c>
      <c r="J853" s="8">
        <v>9.2399999999999999E-3</v>
      </c>
      <c r="K853" s="8">
        <v>0.42321999999999999</v>
      </c>
    </row>
    <row r="854" spans="2:11">
      <c r="B854" s="2">
        <v>849</v>
      </c>
      <c r="C854" s="3" t="s">
        <v>2770</v>
      </c>
      <c r="D854" s="8">
        <v>0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9.3699999999999999E-3</v>
      </c>
      <c r="K854" s="8">
        <v>0.40259</v>
      </c>
    </row>
    <row r="855" spans="2:11">
      <c r="B855" s="2">
        <v>850</v>
      </c>
      <c r="C855" s="3" t="s">
        <v>3120</v>
      </c>
      <c r="D855" s="8">
        <v>0</v>
      </c>
      <c r="E855" s="8">
        <v>0</v>
      </c>
      <c r="F855" s="8">
        <v>8.1099999999999992E-3</v>
      </c>
      <c r="G855" s="8">
        <v>0.34601999999999999</v>
      </c>
      <c r="H855" s="8">
        <v>0</v>
      </c>
      <c r="I855" s="8">
        <v>0</v>
      </c>
      <c r="J855" s="8">
        <v>1.23E-3</v>
      </c>
      <c r="K855" s="8">
        <v>6.4310000000000006E-2</v>
      </c>
    </row>
    <row r="856" spans="2:11">
      <c r="B856" s="2">
        <v>851</v>
      </c>
      <c r="C856" s="3" t="s">
        <v>2937</v>
      </c>
      <c r="D856" s="8">
        <v>0</v>
      </c>
      <c r="E856" s="8">
        <v>0</v>
      </c>
      <c r="F856" s="8">
        <v>0</v>
      </c>
      <c r="G856" s="8">
        <v>0</v>
      </c>
      <c r="H856" s="8">
        <v>0</v>
      </c>
      <c r="I856" s="8">
        <v>0</v>
      </c>
      <c r="J856" s="8">
        <v>9.3200000000000002E-3</v>
      </c>
      <c r="K856" s="8">
        <v>0.57765999999999995</v>
      </c>
    </row>
    <row r="857" spans="2:11">
      <c r="B857" s="2">
        <v>852</v>
      </c>
      <c r="C857" s="3" t="s">
        <v>2861</v>
      </c>
      <c r="D857" s="8">
        <v>0</v>
      </c>
      <c r="E857" s="8">
        <v>0</v>
      </c>
      <c r="F857" s="8">
        <v>0</v>
      </c>
      <c r="G857" s="8">
        <v>0</v>
      </c>
      <c r="H857" s="8">
        <v>0</v>
      </c>
      <c r="I857" s="8">
        <v>0</v>
      </c>
      <c r="J857" s="8">
        <v>9.1999999999999998E-3</v>
      </c>
      <c r="K857" s="8">
        <v>0.43217</v>
      </c>
    </row>
    <row r="858" spans="2:11">
      <c r="B858" s="2">
        <v>853</v>
      </c>
      <c r="C858" s="3" t="s">
        <v>2886</v>
      </c>
      <c r="D858" s="8">
        <v>0</v>
      </c>
      <c r="E858" s="8">
        <v>0</v>
      </c>
      <c r="F858" s="8">
        <v>0</v>
      </c>
      <c r="G858" s="8">
        <v>0</v>
      </c>
      <c r="H858" s="8">
        <v>0</v>
      </c>
      <c r="I858" s="8">
        <v>0</v>
      </c>
      <c r="J858" s="8">
        <v>9.1900000000000003E-3</v>
      </c>
      <c r="K858" s="8">
        <v>0.50563000000000002</v>
      </c>
    </row>
    <row r="859" spans="2:11">
      <c r="B859" s="2">
        <v>854</v>
      </c>
      <c r="C859" s="3" t="s">
        <v>2743</v>
      </c>
      <c r="D859" s="8">
        <v>0</v>
      </c>
      <c r="E859" s="8">
        <v>0</v>
      </c>
      <c r="F859" s="8">
        <v>0</v>
      </c>
      <c r="G859" s="8">
        <v>0</v>
      </c>
      <c r="H859" s="8">
        <v>0</v>
      </c>
      <c r="I859" s="8">
        <v>0</v>
      </c>
      <c r="J859" s="8">
        <v>9.1699999999999993E-3</v>
      </c>
      <c r="K859" s="8">
        <v>0.53115999999999997</v>
      </c>
    </row>
    <row r="860" spans="2:11">
      <c r="B860" s="2">
        <v>855</v>
      </c>
      <c r="C860" s="3" t="s">
        <v>2792</v>
      </c>
      <c r="D860" s="8">
        <v>0</v>
      </c>
      <c r="E860" s="8">
        <v>0</v>
      </c>
      <c r="F860" s="8">
        <v>5.5399999999999998E-3</v>
      </c>
      <c r="G860" s="8">
        <v>0.21858</v>
      </c>
      <c r="H860" s="8">
        <v>0</v>
      </c>
      <c r="I860" s="8">
        <v>0</v>
      </c>
      <c r="J860" s="8">
        <v>3.5200000000000001E-3</v>
      </c>
      <c r="K860" s="8">
        <v>0.15784000000000001</v>
      </c>
    </row>
    <row r="861" spans="2:11">
      <c r="B861" s="2">
        <v>856</v>
      </c>
      <c r="C861" s="3" t="s">
        <v>2835</v>
      </c>
      <c r="D861" s="8">
        <v>0</v>
      </c>
      <c r="E861" s="8">
        <v>0</v>
      </c>
      <c r="F861" s="8">
        <v>1.5499999999999999E-3</v>
      </c>
      <c r="G861" s="8">
        <v>6.5199999999999994E-2</v>
      </c>
      <c r="H861" s="8">
        <v>0</v>
      </c>
      <c r="I861" s="8">
        <v>0</v>
      </c>
      <c r="J861" s="8">
        <v>7.4999999999999997E-3</v>
      </c>
      <c r="K861" s="8">
        <v>0.36475000000000002</v>
      </c>
    </row>
    <row r="862" spans="2:11">
      <c r="B862" s="2">
        <v>857</v>
      </c>
      <c r="C862" s="3" t="s">
        <v>2923</v>
      </c>
      <c r="D862" s="8">
        <v>0</v>
      </c>
      <c r="E862" s="8">
        <v>0</v>
      </c>
      <c r="F862" s="8">
        <v>0</v>
      </c>
      <c r="G862" s="8">
        <v>0</v>
      </c>
      <c r="H862" s="8">
        <v>0</v>
      </c>
      <c r="I862" s="8">
        <v>0</v>
      </c>
      <c r="J862" s="8">
        <v>9.0200000000000002E-3</v>
      </c>
      <c r="K862" s="8">
        <v>0.48503000000000002</v>
      </c>
    </row>
    <row r="863" spans="2:11">
      <c r="B863" s="2">
        <v>858</v>
      </c>
      <c r="C863" s="3" t="s">
        <v>2123</v>
      </c>
      <c r="D863" s="8">
        <v>0</v>
      </c>
      <c r="E863" s="8">
        <v>0</v>
      </c>
      <c r="F863" s="8">
        <v>0</v>
      </c>
      <c r="G863" s="8">
        <v>0</v>
      </c>
      <c r="H863" s="8">
        <v>0</v>
      </c>
      <c r="I863" s="8">
        <v>0</v>
      </c>
      <c r="J863" s="8">
        <v>8.9999999999999993E-3</v>
      </c>
      <c r="K863" s="8">
        <v>0.58177999999999996</v>
      </c>
    </row>
    <row r="864" spans="2:11">
      <c r="B864" s="2">
        <v>859</v>
      </c>
      <c r="C864" s="3" t="s">
        <v>2856</v>
      </c>
      <c r="D864" s="8">
        <v>0</v>
      </c>
      <c r="E864" s="8">
        <v>0</v>
      </c>
      <c r="F864" s="8">
        <v>0</v>
      </c>
      <c r="G864" s="8">
        <v>0</v>
      </c>
      <c r="H864" s="8">
        <v>0</v>
      </c>
      <c r="I864" s="8">
        <v>0</v>
      </c>
      <c r="J864" s="8">
        <v>8.9899999999999997E-3</v>
      </c>
      <c r="K864" s="8">
        <v>0.39895999999999998</v>
      </c>
    </row>
    <row r="865" spans="2:11">
      <c r="B865" s="2">
        <v>860</v>
      </c>
      <c r="C865" s="3" t="s">
        <v>2891</v>
      </c>
      <c r="D865" s="8">
        <v>0</v>
      </c>
      <c r="E865" s="8">
        <v>0</v>
      </c>
      <c r="F865" s="8">
        <v>0</v>
      </c>
      <c r="G865" s="8">
        <v>0</v>
      </c>
      <c r="H865" s="8">
        <v>0</v>
      </c>
      <c r="I865" s="8">
        <v>0</v>
      </c>
      <c r="J865" s="8">
        <v>8.9800000000000001E-3</v>
      </c>
      <c r="K865" s="8">
        <v>0.40193000000000001</v>
      </c>
    </row>
    <row r="866" spans="2:11">
      <c r="B866" s="2">
        <v>861</v>
      </c>
      <c r="C866" s="3" t="s">
        <v>2873</v>
      </c>
      <c r="D866" s="8">
        <v>0</v>
      </c>
      <c r="E866" s="8">
        <v>0</v>
      </c>
      <c r="F866" s="8">
        <v>0</v>
      </c>
      <c r="G866" s="8">
        <v>0</v>
      </c>
      <c r="H866" s="8">
        <v>0</v>
      </c>
      <c r="I866" s="8">
        <v>0</v>
      </c>
      <c r="J866" s="8">
        <v>8.9599999999999992E-3</v>
      </c>
      <c r="K866" s="8">
        <v>0.41759000000000002</v>
      </c>
    </row>
    <row r="867" spans="2:11">
      <c r="B867" s="2">
        <v>862</v>
      </c>
      <c r="C867" s="3" t="s">
        <v>2956</v>
      </c>
      <c r="D867" s="8">
        <v>0</v>
      </c>
      <c r="E867" s="8">
        <v>0</v>
      </c>
      <c r="F867" s="8">
        <v>5.4799999999999996E-3</v>
      </c>
      <c r="G867" s="8">
        <v>0.16361999999999999</v>
      </c>
      <c r="H867" s="8">
        <v>0</v>
      </c>
      <c r="I867" s="8">
        <v>0</v>
      </c>
      <c r="J867" s="8">
        <v>3.4499999999999999E-3</v>
      </c>
      <c r="K867" s="8">
        <v>0.14824000000000001</v>
      </c>
    </row>
    <row r="868" spans="2:11">
      <c r="B868" s="2">
        <v>863</v>
      </c>
      <c r="C868" s="3" t="s">
        <v>2741</v>
      </c>
      <c r="D868" s="8">
        <v>0</v>
      </c>
      <c r="E868" s="8">
        <v>0</v>
      </c>
      <c r="F868" s="8">
        <v>1.1999999999999999E-3</v>
      </c>
      <c r="G868" s="8">
        <v>5.8540000000000002E-2</v>
      </c>
      <c r="H868" s="8">
        <v>0</v>
      </c>
      <c r="I868" s="8">
        <v>0</v>
      </c>
      <c r="J868" s="8">
        <v>7.6800000000000002E-3</v>
      </c>
      <c r="K868" s="8">
        <v>0.29844999999999999</v>
      </c>
    </row>
    <row r="869" spans="2:11">
      <c r="B869" s="2">
        <v>864</v>
      </c>
      <c r="C869" s="3" t="s">
        <v>2852</v>
      </c>
      <c r="D869" s="8">
        <v>0</v>
      </c>
      <c r="E869" s="8">
        <v>0</v>
      </c>
      <c r="F869" s="8">
        <v>0</v>
      </c>
      <c r="G869" s="8">
        <v>0</v>
      </c>
      <c r="H869" s="8">
        <v>0</v>
      </c>
      <c r="I869" s="8">
        <v>0</v>
      </c>
      <c r="J869" s="8">
        <v>8.8800000000000007E-3</v>
      </c>
      <c r="K869" s="8">
        <v>0.39606000000000002</v>
      </c>
    </row>
    <row r="870" spans="2:11">
      <c r="B870" s="2">
        <v>865</v>
      </c>
      <c r="C870" s="3" t="s">
        <v>2928</v>
      </c>
      <c r="D870" s="8">
        <v>0</v>
      </c>
      <c r="E870" s="8">
        <v>0</v>
      </c>
      <c r="F870" s="8">
        <v>0</v>
      </c>
      <c r="G870" s="8">
        <v>0</v>
      </c>
      <c r="H870" s="8">
        <v>0</v>
      </c>
      <c r="I870" s="8">
        <v>0</v>
      </c>
      <c r="J870" s="8">
        <v>8.8699999999999994E-3</v>
      </c>
      <c r="K870" s="8">
        <v>0.38463000000000003</v>
      </c>
    </row>
    <row r="871" spans="2:11">
      <c r="B871" s="2">
        <v>866</v>
      </c>
      <c r="C871" s="3" t="s">
        <v>2915</v>
      </c>
      <c r="D871" s="8">
        <v>0</v>
      </c>
      <c r="E871" s="8">
        <v>0</v>
      </c>
      <c r="F871" s="8">
        <v>0</v>
      </c>
      <c r="G871" s="8">
        <v>0</v>
      </c>
      <c r="H871" s="8">
        <v>0</v>
      </c>
      <c r="I871" s="8">
        <v>0</v>
      </c>
      <c r="J871" s="8">
        <v>8.7299999999999999E-3</v>
      </c>
      <c r="K871" s="8">
        <v>0.33968999999999999</v>
      </c>
    </row>
    <row r="872" spans="2:11">
      <c r="B872" s="2">
        <v>867</v>
      </c>
      <c r="C872" s="3" t="s">
        <v>2924</v>
      </c>
      <c r="D872" s="8">
        <v>0</v>
      </c>
      <c r="E872" s="8">
        <v>0</v>
      </c>
      <c r="F872" s="8">
        <v>0</v>
      </c>
      <c r="G872" s="8">
        <v>0</v>
      </c>
      <c r="H872" s="8">
        <v>0</v>
      </c>
      <c r="I872" s="8">
        <v>0</v>
      </c>
      <c r="J872" s="8">
        <v>8.7200000000000003E-3</v>
      </c>
      <c r="K872" s="8">
        <v>0.43413000000000002</v>
      </c>
    </row>
    <row r="873" spans="2:11">
      <c r="B873" s="2">
        <v>868</v>
      </c>
      <c r="C873" s="3" t="s">
        <v>2742</v>
      </c>
      <c r="D873" s="8">
        <v>0</v>
      </c>
      <c r="E873" s="8">
        <v>0</v>
      </c>
      <c r="F873" s="8">
        <v>0</v>
      </c>
      <c r="G873" s="8">
        <v>0</v>
      </c>
      <c r="H873" s="8">
        <v>0</v>
      </c>
      <c r="I873" s="8">
        <v>0</v>
      </c>
      <c r="J873" s="8">
        <v>8.6599999999999993E-3</v>
      </c>
      <c r="K873" s="8">
        <v>0.39362999999999998</v>
      </c>
    </row>
    <row r="874" spans="2:11">
      <c r="B874" s="2">
        <v>869</v>
      </c>
      <c r="C874" s="3" t="s">
        <v>2859</v>
      </c>
      <c r="D874" s="8">
        <v>0</v>
      </c>
      <c r="E874" s="8">
        <v>0</v>
      </c>
      <c r="F874" s="8">
        <v>0</v>
      </c>
      <c r="G874" s="8">
        <v>0</v>
      </c>
      <c r="H874" s="8">
        <v>0</v>
      </c>
      <c r="I874" s="8">
        <v>0</v>
      </c>
      <c r="J874" s="8">
        <v>8.6599999999999993E-3</v>
      </c>
      <c r="K874" s="8">
        <v>0.40267999999999998</v>
      </c>
    </row>
    <row r="875" spans="2:11">
      <c r="B875" s="2">
        <v>870</v>
      </c>
      <c r="C875" s="3" t="s">
        <v>2077</v>
      </c>
      <c r="D875" s="8">
        <v>0</v>
      </c>
      <c r="E875" s="8">
        <v>0</v>
      </c>
      <c r="F875" s="8">
        <v>0</v>
      </c>
      <c r="G875" s="8">
        <v>0</v>
      </c>
      <c r="H875" s="8">
        <v>0</v>
      </c>
      <c r="I875" s="8">
        <v>0</v>
      </c>
      <c r="J875" s="8">
        <v>8.6400000000000001E-3</v>
      </c>
      <c r="K875" s="8">
        <v>0.55152000000000001</v>
      </c>
    </row>
    <row r="876" spans="2:11">
      <c r="B876" s="2">
        <v>871</v>
      </c>
      <c r="C876" s="3" t="s">
        <v>2836</v>
      </c>
      <c r="D876" s="8">
        <v>0</v>
      </c>
      <c r="E876" s="8">
        <v>0</v>
      </c>
      <c r="F876" s="8">
        <v>0</v>
      </c>
      <c r="G876" s="8">
        <v>0</v>
      </c>
      <c r="H876" s="8">
        <v>0</v>
      </c>
      <c r="I876" s="8">
        <v>0</v>
      </c>
      <c r="J876" s="8">
        <v>8.6E-3</v>
      </c>
      <c r="K876" s="8">
        <v>0.40842000000000001</v>
      </c>
    </row>
    <row r="877" spans="2:11">
      <c r="B877" s="2">
        <v>872</v>
      </c>
      <c r="C877" s="3" t="s">
        <v>2953</v>
      </c>
      <c r="D877" s="8">
        <v>0</v>
      </c>
      <c r="E877" s="8">
        <v>0</v>
      </c>
      <c r="F877" s="8">
        <v>0</v>
      </c>
      <c r="G877" s="8">
        <v>0</v>
      </c>
      <c r="H877" s="8">
        <v>0</v>
      </c>
      <c r="I877" s="8">
        <v>0</v>
      </c>
      <c r="J877" s="8">
        <v>8.6E-3</v>
      </c>
      <c r="K877" s="8">
        <v>0.31991000000000003</v>
      </c>
    </row>
    <row r="878" spans="2:11">
      <c r="B878" s="2">
        <v>873</v>
      </c>
      <c r="C878" s="3" t="s">
        <v>3076</v>
      </c>
      <c r="D878" s="8">
        <v>0</v>
      </c>
      <c r="E878" s="8">
        <v>0</v>
      </c>
      <c r="F878" s="8">
        <v>5.8500000000000002E-3</v>
      </c>
      <c r="G878" s="8">
        <v>0.24002999999999999</v>
      </c>
      <c r="H878" s="8">
        <v>0</v>
      </c>
      <c r="I878" s="8">
        <v>0</v>
      </c>
      <c r="J878" s="8">
        <v>2.7100000000000002E-3</v>
      </c>
      <c r="K878" s="8">
        <v>0.11403000000000001</v>
      </c>
    </row>
    <row r="879" spans="2:11">
      <c r="B879" s="2">
        <v>874</v>
      </c>
      <c r="C879" s="3" t="s">
        <v>2754</v>
      </c>
      <c r="D879" s="8">
        <v>0</v>
      </c>
      <c r="E879" s="8">
        <v>0</v>
      </c>
      <c r="F879" s="8">
        <v>0</v>
      </c>
      <c r="G879" s="8">
        <v>0</v>
      </c>
      <c r="H879" s="8">
        <v>0</v>
      </c>
      <c r="I879" s="8">
        <v>0</v>
      </c>
      <c r="J879" s="8">
        <v>8.5400000000000007E-3</v>
      </c>
      <c r="K879" s="8">
        <v>0.41726000000000002</v>
      </c>
    </row>
    <row r="880" spans="2:11">
      <c r="B880" s="2">
        <v>875</v>
      </c>
      <c r="C880" s="3" t="s">
        <v>2765</v>
      </c>
      <c r="D880" s="8">
        <v>0</v>
      </c>
      <c r="E880" s="8">
        <v>0</v>
      </c>
      <c r="F880" s="8">
        <v>0</v>
      </c>
      <c r="G880" s="8">
        <v>0</v>
      </c>
      <c r="H880" s="8">
        <v>0</v>
      </c>
      <c r="I880" s="8">
        <v>0</v>
      </c>
      <c r="J880" s="8">
        <v>8.4399999999999996E-3</v>
      </c>
      <c r="K880" s="8">
        <v>0.34154000000000001</v>
      </c>
    </row>
    <row r="881" spans="2:11">
      <c r="B881" s="2">
        <v>876</v>
      </c>
      <c r="C881" s="3" t="s">
        <v>3050</v>
      </c>
      <c r="D881" s="8">
        <v>0</v>
      </c>
      <c r="E881" s="8">
        <v>0</v>
      </c>
      <c r="F881" s="8">
        <v>3.0999999999999999E-3</v>
      </c>
      <c r="G881" s="8">
        <v>0.14796999999999999</v>
      </c>
      <c r="H881" s="8">
        <v>0</v>
      </c>
      <c r="I881" s="8">
        <v>0</v>
      </c>
      <c r="J881" s="8">
        <v>5.2700000000000004E-3</v>
      </c>
      <c r="K881" s="8">
        <v>0.24258199999999999</v>
      </c>
    </row>
    <row r="882" spans="2:11">
      <c r="B882" s="2">
        <v>877</v>
      </c>
      <c r="C882" s="3" t="s">
        <v>2777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8.3300000000000006E-3</v>
      </c>
      <c r="K882" s="8">
        <v>0.45212999999999998</v>
      </c>
    </row>
    <row r="883" spans="2:11">
      <c r="B883" s="2">
        <v>878</v>
      </c>
      <c r="C883" s="3" t="s">
        <v>2901</v>
      </c>
      <c r="D883" s="8">
        <v>0</v>
      </c>
      <c r="E883" s="8">
        <v>0</v>
      </c>
      <c r="F883" s="8">
        <v>4.2500000000000003E-3</v>
      </c>
      <c r="G883" s="8">
        <v>0.22636000000000001</v>
      </c>
      <c r="H883" s="8">
        <v>0</v>
      </c>
      <c r="I883" s="8">
        <v>0</v>
      </c>
      <c r="J883" s="8">
        <v>4.0800000000000003E-3</v>
      </c>
      <c r="K883" s="8">
        <v>0.24126</v>
      </c>
    </row>
    <row r="884" spans="2:11">
      <c r="B884" s="2">
        <v>879</v>
      </c>
      <c r="C884" s="3" t="s">
        <v>2133</v>
      </c>
      <c r="D884" s="8">
        <v>0</v>
      </c>
      <c r="E884" s="8">
        <v>0</v>
      </c>
      <c r="F884" s="8">
        <v>7.8100000000000001E-3</v>
      </c>
      <c r="G884" s="8">
        <v>0.42262</v>
      </c>
      <c r="H884" s="8">
        <v>0</v>
      </c>
      <c r="I884" s="8">
        <v>0</v>
      </c>
      <c r="J884" s="8">
        <v>4.8000000000000001E-4</v>
      </c>
      <c r="K884" s="8">
        <v>1.8929999999999999E-2</v>
      </c>
    </row>
    <row r="885" spans="2:11">
      <c r="B885" s="2">
        <v>880</v>
      </c>
      <c r="C885" s="3" t="s">
        <v>2689</v>
      </c>
      <c r="D885" s="8">
        <v>0</v>
      </c>
      <c r="E885" s="8">
        <v>0</v>
      </c>
      <c r="F885" s="8">
        <v>1.17E-3</v>
      </c>
      <c r="G885" s="8">
        <v>6.1420000000000002E-2</v>
      </c>
      <c r="H885" s="8">
        <v>0</v>
      </c>
      <c r="I885" s="8">
        <v>0</v>
      </c>
      <c r="J885" s="8">
        <v>7.1000000000000004E-3</v>
      </c>
      <c r="K885" s="8">
        <v>0.29465000000000002</v>
      </c>
    </row>
    <row r="886" spans="2:11">
      <c r="B886" s="2">
        <v>881</v>
      </c>
      <c r="C886" s="3" t="s">
        <v>3092</v>
      </c>
      <c r="D886" s="8">
        <v>0</v>
      </c>
      <c r="E886" s="8">
        <v>0</v>
      </c>
      <c r="F886" s="8">
        <v>0</v>
      </c>
      <c r="G886" s="8">
        <v>0</v>
      </c>
      <c r="H886" s="8">
        <v>0</v>
      </c>
      <c r="I886" s="8">
        <v>0</v>
      </c>
      <c r="J886" s="8">
        <v>8.2500000000000004E-3</v>
      </c>
      <c r="K886" s="8">
        <v>0.41226000000000002</v>
      </c>
    </row>
    <row r="887" spans="2:11">
      <c r="B887" s="2">
        <v>882</v>
      </c>
      <c r="C887" s="3" t="s">
        <v>2884</v>
      </c>
      <c r="D887" s="8">
        <v>0</v>
      </c>
      <c r="E887" s="8">
        <v>0</v>
      </c>
      <c r="F887" s="8">
        <v>0</v>
      </c>
      <c r="G887" s="8">
        <v>0</v>
      </c>
      <c r="H887" s="8">
        <v>0</v>
      </c>
      <c r="I887" s="8">
        <v>0</v>
      </c>
      <c r="J887" s="8">
        <v>8.2299999999999995E-3</v>
      </c>
      <c r="K887" s="8">
        <v>0.33903</v>
      </c>
    </row>
    <row r="888" spans="2:11">
      <c r="B888" s="2">
        <v>883</v>
      </c>
      <c r="C888" s="3" t="s">
        <v>2949</v>
      </c>
      <c r="D888" s="8">
        <v>0</v>
      </c>
      <c r="E888" s="8">
        <v>0</v>
      </c>
      <c r="F888" s="8">
        <v>0</v>
      </c>
      <c r="G888" s="8">
        <v>0</v>
      </c>
      <c r="H888" s="8">
        <v>0</v>
      </c>
      <c r="I888" s="8">
        <v>0</v>
      </c>
      <c r="J888" s="8">
        <v>8.0800000000000004E-3</v>
      </c>
      <c r="K888" s="8">
        <v>0.44785000000000003</v>
      </c>
    </row>
    <row r="889" spans="2:11">
      <c r="B889" s="2">
        <v>884</v>
      </c>
      <c r="C889" s="3" t="s">
        <v>2863</v>
      </c>
      <c r="D889" s="8">
        <v>0</v>
      </c>
      <c r="E889" s="8">
        <v>0</v>
      </c>
      <c r="F889" s="8">
        <v>0</v>
      </c>
      <c r="G889" s="8">
        <v>0</v>
      </c>
      <c r="H889" s="8">
        <v>0</v>
      </c>
      <c r="I889" s="8">
        <v>0</v>
      </c>
      <c r="J889" s="8">
        <v>7.8799999999999999E-3</v>
      </c>
      <c r="K889" s="8">
        <v>0.36657000000000001</v>
      </c>
    </row>
    <row r="890" spans="2:11">
      <c r="B890" s="2">
        <v>885</v>
      </c>
      <c r="C890" s="3" t="s">
        <v>2860</v>
      </c>
      <c r="D890" s="8">
        <v>0</v>
      </c>
      <c r="E890" s="8">
        <v>0</v>
      </c>
      <c r="F890" s="8">
        <v>0</v>
      </c>
      <c r="G890" s="8">
        <v>0</v>
      </c>
      <c r="H890" s="8">
        <v>0</v>
      </c>
      <c r="I890" s="8">
        <v>0</v>
      </c>
      <c r="J890" s="8">
        <v>7.8200000000000006E-3</v>
      </c>
      <c r="K890" s="8">
        <v>0.31673000000000001</v>
      </c>
    </row>
    <row r="891" spans="2:11">
      <c r="B891" s="2">
        <v>886</v>
      </c>
      <c r="C891" s="3" t="s">
        <v>2753</v>
      </c>
      <c r="D891" s="8">
        <v>0</v>
      </c>
      <c r="E891" s="8">
        <v>0</v>
      </c>
      <c r="F891" s="8">
        <v>0</v>
      </c>
      <c r="G891" s="8">
        <v>0</v>
      </c>
      <c r="H891" s="8">
        <v>0</v>
      </c>
      <c r="I891" s="8">
        <v>0</v>
      </c>
      <c r="J891" s="8">
        <v>7.77E-3</v>
      </c>
      <c r="K891" s="8">
        <v>0.37008999999999997</v>
      </c>
    </row>
    <row r="892" spans="2:11">
      <c r="B892" s="2">
        <v>887</v>
      </c>
      <c r="C892" s="3" t="s">
        <v>2892</v>
      </c>
      <c r="D892" s="8">
        <v>0</v>
      </c>
      <c r="E892" s="8">
        <v>0</v>
      </c>
      <c r="F892" s="8">
        <v>0</v>
      </c>
      <c r="G892" s="8">
        <v>0</v>
      </c>
      <c r="H892" s="8">
        <v>0</v>
      </c>
      <c r="I892" s="8">
        <v>0</v>
      </c>
      <c r="J892" s="8">
        <v>7.77E-3</v>
      </c>
      <c r="K892" s="8">
        <v>0.44302999999999998</v>
      </c>
    </row>
    <row r="893" spans="2:11">
      <c r="B893" s="2">
        <v>888</v>
      </c>
      <c r="C893" s="3" t="s">
        <v>2862</v>
      </c>
      <c r="D893" s="8">
        <v>0</v>
      </c>
      <c r="E893" s="8">
        <v>0</v>
      </c>
      <c r="F893" s="8">
        <v>0</v>
      </c>
      <c r="G893" s="8">
        <v>0</v>
      </c>
      <c r="H893" s="8">
        <v>0</v>
      </c>
      <c r="I893" s="8">
        <v>0</v>
      </c>
      <c r="J893" s="8">
        <v>7.7499999999999999E-3</v>
      </c>
      <c r="K893" s="8">
        <v>0.29398000000000002</v>
      </c>
    </row>
    <row r="894" spans="2:11">
      <c r="B894" s="2">
        <v>889</v>
      </c>
      <c r="C894" s="3" t="s">
        <v>2822</v>
      </c>
      <c r="D894" s="8">
        <v>0</v>
      </c>
      <c r="E894" s="8">
        <v>0</v>
      </c>
      <c r="F894" s="8">
        <v>0</v>
      </c>
      <c r="G894" s="8">
        <v>0</v>
      </c>
      <c r="H894" s="8">
        <v>0</v>
      </c>
      <c r="I894" s="8">
        <v>0</v>
      </c>
      <c r="J894" s="8">
        <v>7.7200000000000003E-3</v>
      </c>
      <c r="K894" s="8">
        <v>0.39004</v>
      </c>
    </row>
    <row r="895" spans="2:11">
      <c r="B895" s="2">
        <v>890</v>
      </c>
      <c r="C895" s="3" t="s">
        <v>665</v>
      </c>
      <c r="D895" s="8">
        <v>0</v>
      </c>
      <c r="E895" s="8">
        <v>0</v>
      </c>
      <c r="F895" s="8">
        <v>4.2300000000000003E-3</v>
      </c>
      <c r="G895" s="8">
        <v>0.14354</v>
      </c>
      <c r="H895" s="8">
        <v>0</v>
      </c>
      <c r="I895" s="8">
        <v>0</v>
      </c>
      <c r="J895" s="8">
        <v>3.3500000000000001E-3</v>
      </c>
      <c r="K895" s="8">
        <v>0.21049999999999999</v>
      </c>
    </row>
    <row r="896" spans="2:11">
      <c r="B896" s="2">
        <v>891</v>
      </c>
      <c r="C896" s="3" t="s">
        <v>3247</v>
      </c>
      <c r="D896" s="8">
        <v>0</v>
      </c>
      <c r="E896" s="8">
        <v>0</v>
      </c>
      <c r="F896" s="8">
        <v>6.3899999999999998E-3</v>
      </c>
      <c r="G896" s="8">
        <v>0.26488</v>
      </c>
      <c r="H896" s="8">
        <v>0</v>
      </c>
      <c r="I896" s="8">
        <v>0</v>
      </c>
      <c r="J896" s="8">
        <v>1.16E-3</v>
      </c>
      <c r="K896" s="8">
        <v>4.9790000000000001E-2</v>
      </c>
    </row>
    <row r="897" spans="2:11">
      <c r="B897" s="2">
        <v>892</v>
      </c>
      <c r="C897" s="3" t="s">
        <v>3857</v>
      </c>
      <c r="D897" s="8">
        <v>0</v>
      </c>
      <c r="E897" s="8">
        <v>0</v>
      </c>
      <c r="F897" s="8">
        <v>0</v>
      </c>
      <c r="G897" s="8">
        <v>0</v>
      </c>
      <c r="H897" s="8">
        <v>0</v>
      </c>
      <c r="I897" s="8">
        <v>0</v>
      </c>
      <c r="J897" s="8">
        <v>7.4099999999999999E-3</v>
      </c>
      <c r="K897" s="8">
        <v>0.38202999999999998</v>
      </c>
    </row>
    <row r="898" spans="2:11">
      <c r="B898" s="2">
        <v>893</v>
      </c>
      <c r="C898" s="3" t="s">
        <v>2927</v>
      </c>
      <c r="D898" s="8">
        <v>0</v>
      </c>
      <c r="E898" s="8">
        <v>0</v>
      </c>
      <c r="F898" s="8">
        <v>0</v>
      </c>
      <c r="G898" s="8">
        <v>0</v>
      </c>
      <c r="H898" s="8">
        <v>0</v>
      </c>
      <c r="I898" s="8">
        <v>0</v>
      </c>
      <c r="J898" s="8">
        <v>7.3400000000000002E-3</v>
      </c>
      <c r="K898" s="8">
        <v>0.43329000000000001</v>
      </c>
    </row>
    <row r="899" spans="2:11">
      <c r="B899" s="2">
        <v>894</v>
      </c>
      <c r="C899" s="3" t="s">
        <v>3249</v>
      </c>
      <c r="D899" s="8">
        <v>0</v>
      </c>
      <c r="E899" s="8">
        <v>0</v>
      </c>
      <c r="F899" s="8">
        <v>0</v>
      </c>
      <c r="G899" s="8">
        <v>0</v>
      </c>
      <c r="H899" s="8">
        <v>0</v>
      </c>
      <c r="I899" s="8">
        <v>0</v>
      </c>
      <c r="J899" s="8">
        <v>7.2700000000000004E-3</v>
      </c>
      <c r="K899" s="8">
        <v>0.48132000000000003</v>
      </c>
    </row>
    <row r="900" spans="2:11">
      <c r="B900" s="2">
        <v>895</v>
      </c>
      <c r="C900" s="3" t="s">
        <v>2673</v>
      </c>
      <c r="D900" s="8">
        <v>0</v>
      </c>
      <c r="E900" s="8">
        <v>0</v>
      </c>
      <c r="F900" s="8">
        <v>0</v>
      </c>
      <c r="G900" s="8">
        <v>0</v>
      </c>
      <c r="H900" s="8">
        <v>0</v>
      </c>
      <c r="I900" s="8">
        <v>0</v>
      </c>
      <c r="J900" s="8">
        <v>7.2199999999999999E-3</v>
      </c>
      <c r="K900" s="8">
        <v>0.34388000000000002</v>
      </c>
    </row>
    <row r="901" spans="2:11">
      <c r="B901" s="2">
        <v>896</v>
      </c>
      <c r="C901" s="3" t="s">
        <v>3033</v>
      </c>
      <c r="D901" s="8">
        <v>0</v>
      </c>
      <c r="E901" s="8">
        <v>0</v>
      </c>
      <c r="F901" s="8">
        <v>5.8799999999999998E-3</v>
      </c>
      <c r="G901" s="8">
        <v>0.26784999999999998</v>
      </c>
      <c r="H901" s="8">
        <v>0</v>
      </c>
      <c r="I901" s="8">
        <v>0</v>
      </c>
      <c r="J901" s="8">
        <v>1.33E-3</v>
      </c>
      <c r="K901" s="8">
        <v>6.8390000000000006E-2</v>
      </c>
    </row>
    <row r="902" spans="2:11">
      <c r="B902" s="2">
        <v>897</v>
      </c>
      <c r="C902" s="3" t="s">
        <v>2947</v>
      </c>
      <c r="D902" s="8">
        <v>0</v>
      </c>
      <c r="E902" s="8">
        <v>0</v>
      </c>
      <c r="F902" s="8">
        <v>0</v>
      </c>
      <c r="G902" s="8">
        <v>0</v>
      </c>
      <c r="H902" s="8">
        <v>0</v>
      </c>
      <c r="I902" s="8">
        <v>0</v>
      </c>
      <c r="J902" s="8">
        <v>7.11E-3</v>
      </c>
      <c r="K902" s="8">
        <v>0.36223</v>
      </c>
    </row>
    <row r="903" spans="2:11">
      <c r="B903" s="2">
        <v>898</v>
      </c>
      <c r="C903" s="3" t="s">
        <v>2746</v>
      </c>
      <c r="D903" s="8">
        <v>0</v>
      </c>
      <c r="E903" s="8">
        <v>0</v>
      </c>
      <c r="F903" s="8">
        <v>0</v>
      </c>
      <c r="G903" s="8">
        <v>0</v>
      </c>
      <c r="H903" s="8">
        <v>0</v>
      </c>
      <c r="I903" s="8">
        <v>0</v>
      </c>
      <c r="J903" s="8">
        <v>7.1000000000000004E-3</v>
      </c>
      <c r="K903" s="8">
        <v>0.37707000000000002</v>
      </c>
    </row>
    <row r="904" spans="2:11">
      <c r="B904" s="2">
        <v>899</v>
      </c>
      <c r="C904" s="3" t="s">
        <v>2865</v>
      </c>
      <c r="D904" s="8">
        <v>0</v>
      </c>
      <c r="E904" s="8">
        <v>0</v>
      </c>
      <c r="F904" s="8">
        <v>0</v>
      </c>
      <c r="G904" s="8">
        <v>0</v>
      </c>
      <c r="H904" s="8">
        <v>0</v>
      </c>
      <c r="I904" s="8">
        <v>0</v>
      </c>
      <c r="J904" s="8">
        <v>7.0899999999999999E-3</v>
      </c>
      <c r="K904" s="8">
        <v>0.32388</v>
      </c>
    </row>
    <row r="905" spans="2:11">
      <c r="B905" s="2">
        <v>900</v>
      </c>
      <c r="C905" s="3" t="s">
        <v>2774</v>
      </c>
      <c r="D905" s="8">
        <v>0</v>
      </c>
      <c r="E905" s="8">
        <v>0</v>
      </c>
      <c r="F905" s="8">
        <v>0</v>
      </c>
      <c r="G905" s="8">
        <v>0</v>
      </c>
      <c r="H905" s="8">
        <v>0</v>
      </c>
      <c r="I905" s="8">
        <v>0</v>
      </c>
      <c r="J905" s="8">
        <v>7.0400000000000003E-3</v>
      </c>
      <c r="K905" s="8">
        <v>0.37797999999999998</v>
      </c>
    </row>
    <row r="906" spans="2:11">
      <c r="B906" s="2">
        <v>901</v>
      </c>
      <c r="C906" s="3" t="s">
        <v>3094</v>
      </c>
      <c r="D906" s="8">
        <v>0</v>
      </c>
      <c r="E906" s="8">
        <v>0</v>
      </c>
      <c r="F906" s="8">
        <v>2.8500000000000001E-3</v>
      </c>
      <c r="G906" s="8">
        <v>8.3129999999999996E-2</v>
      </c>
      <c r="H906" s="8">
        <v>0</v>
      </c>
      <c r="I906" s="8">
        <v>0</v>
      </c>
      <c r="J906" s="8">
        <v>4.1799999999999997E-3</v>
      </c>
      <c r="K906" s="8">
        <v>0.19155</v>
      </c>
    </row>
    <row r="907" spans="2:11">
      <c r="B907" s="2">
        <v>902</v>
      </c>
      <c r="C907" s="3" t="s">
        <v>3060</v>
      </c>
      <c r="D907" s="8">
        <v>0</v>
      </c>
      <c r="E907" s="8">
        <v>0</v>
      </c>
      <c r="F907" s="8">
        <v>5.4999999999999997E-3</v>
      </c>
      <c r="G907" s="8">
        <v>0.24696000000000001</v>
      </c>
      <c r="H907" s="8">
        <v>0</v>
      </c>
      <c r="I907" s="8">
        <v>0</v>
      </c>
      <c r="J907" s="8">
        <v>1.5200000000000001E-3</v>
      </c>
      <c r="K907" s="8">
        <v>8.6050000000000001E-2</v>
      </c>
    </row>
    <row r="908" spans="2:11">
      <c r="B908" s="2">
        <v>903</v>
      </c>
      <c r="C908" s="3" t="s">
        <v>2938</v>
      </c>
      <c r="D908" s="8">
        <v>0</v>
      </c>
      <c r="E908" s="8">
        <v>0</v>
      </c>
      <c r="F908" s="8">
        <v>0</v>
      </c>
      <c r="G908" s="8">
        <v>0</v>
      </c>
      <c r="H908" s="8">
        <v>0</v>
      </c>
      <c r="I908" s="8">
        <v>0</v>
      </c>
      <c r="J908" s="8">
        <v>7.0200000000000002E-3</v>
      </c>
      <c r="K908" s="8">
        <v>0.29463</v>
      </c>
    </row>
    <row r="909" spans="2:11">
      <c r="B909" s="2">
        <v>904</v>
      </c>
      <c r="C909" s="3" t="s">
        <v>2925</v>
      </c>
      <c r="D909" s="8">
        <v>0</v>
      </c>
      <c r="E909" s="8">
        <v>0</v>
      </c>
      <c r="F909" s="8">
        <v>0</v>
      </c>
      <c r="G909" s="8">
        <v>0</v>
      </c>
      <c r="H909" s="8">
        <v>0</v>
      </c>
      <c r="I909" s="8">
        <v>0</v>
      </c>
      <c r="J909" s="8">
        <v>7.0000000000000001E-3</v>
      </c>
      <c r="K909" s="8">
        <v>0.34166000000000002</v>
      </c>
    </row>
    <row r="910" spans="2:11">
      <c r="B910" s="2">
        <v>905</v>
      </c>
      <c r="C910" s="3" t="s">
        <v>2078</v>
      </c>
      <c r="D910" s="8">
        <v>0</v>
      </c>
      <c r="E910" s="8">
        <v>0</v>
      </c>
      <c r="F910" s="8">
        <v>0</v>
      </c>
      <c r="G910" s="8">
        <v>0</v>
      </c>
      <c r="H910" s="8">
        <v>0</v>
      </c>
      <c r="I910" s="8">
        <v>0</v>
      </c>
      <c r="J910" s="8">
        <v>7.0000000000000001E-3</v>
      </c>
      <c r="K910" s="8">
        <v>0.31967000000000001</v>
      </c>
    </row>
    <row r="911" spans="2:11">
      <c r="B911" s="2">
        <v>906</v>
      </c>
      <c r="C911" s="3" t="s">
        <v>2052</v>
      </c>
      <c r="D911" s="8">
        <v>0</v>
      </c>
      <c r="E911" s="8">
        <v>0</v>
      </c>
      <c r="F911" s="8">
        <v>6.5399999999999998E-3</v>
      </c>
      <c r="G911" s="8">
        <v>0.34244999999999998</v>
      </c>
      <c r="H911" s="8">
        <v>0</v>
      </c>
      <c r="I911" s="8">
        <v>0</v>
      </c>
      <c r="J911" s="8">
        <v>4.2000000000000002E-4</v>
      </c>
      <c r="K911" s="8">
        <v>1.324E-2</v>
      </c>
    </row>
    <row r="912" spans="2:11">
      <c r="B912" s="2">
        <v>907</v>
      </c>
      <c r="C912" s="3" t="s">
        <v>2837</v>
      </c>
      <c r="D912" s="8">
        <v>0</v>
      </c>
      <c r="E912" s="8">
        <v>0</v>
      </c>
      <c r="F912" s="8">
        <v>0</v>
      </c>
      <c r="G912" s="8">
        <v>0</v>
      </c>
      <c r="H912" s="8">
        <v>0</v>
      </c>
      <c r="I912" s="8">
        <v>0</v>
      </c>
      <c r="J912" s="8">
        <v>6.96E-3</v>
      </c>
      <c r="K912" s="8">
        <v>0.30629000000000001</v>
      </c>
    </row>
    <row r="913" spans="2:11">
      <c r="B913" s="2">
        <v>908</v>
      </c>
      <c r="C913" s="3" t="s">
        <v>2762</v>
      </c>
      <c r="D913" s="8">
        <v>0</v>
      </c>
      <c r="E913" s="8">
        <v>0</v>
      </c>
      <c r="F913" s="8">
        <v>0</v>
      </c>
      <c r="G913" s="8">
        <v>0</v>
      </c>
      <c r="H913" s="8">
        <v>0</v>
      </c>
      <c r="I913" s="8">
        <v>0</v>
      </c>
      <c r="J913" s="8">
        <v>6.94E-3</v>
      </c>
      <c r="K913" s="8">
        <v>0.36432999999999999</v>
      </c>
    </row>
    <row r="914" spans="2:11">
      <c r="B914" s="2">
        <v>909</v>
      </c>
      <c r="C914" s="3" t="s">
        <v>2848</v>
      </c>
      <c r="D914" s="8">
        <v>0</v>
      </c>
      <c r="E914" s="8">
        <v>0</v>
      </c>
      <c r="F914" s="8">
        <v>2.2000000000000001E-3</v>
      </c>
      <c r="G914" s="8">
        <v>5.4370000000000002E-2</v>
      </c>
      <c r="H914" s="8">
        <v>0</v>
      </c>
      <c r="I914" s="8">
        <v>0</v>
      </c>
      <c r="J914" s="8">
        <v>4.7299999999999998E-3</v>
      </c>
      <c r="K914" s="8">
        <v>0.26752999999999999</v>
      </c>
    </row>
    <row r="915" spans="2:11">
      <c r="B915" s="2">
        <v>910</v>
      </c>
      <c r="C915" s="3" t="s">
        <v>2907</v>
      </c>
      <c r="D915" s="8">
        <v>0</v>
      </c>
      <c r="E915" s="8">
        <v>0</v>
      </c>
      <c r="F915" s="8">
        <v>0</v>
      </c>
      <c r="G915" s="8">
        <v>0</v>
      </c>
      <c r="H915" s="8">
        <v>0</v>
      </c>
      <c r="I915" s="8">
        <v>0</v>
      </c>
      <c r="J915" s="8">
        <v>6.9199999999999999E-3</v>
      </c>
      <c r="K915" s="8">
        <v>0.31802000000000002</v>
      </c>
    </row>
    <row r="916" spans="2:11">
      <c r="B916" s="2">
        <v>911</v>
      </c>
      <c r="C916" s="3" t="s">
        <v>3084</v>
      </c>
      <c r="D916" s="8">
        <v>0</v>
      </c>
      <c r="E916" s="8">
        <v>0</v>
      </c>
      <c r="F916" s="8">
        <v>0</v>
      </c>
      <c r="G916" s="8">
        <v>0</v>
      </c>
      <c r="H916" s="8">
        <v>0</v>
      </c>
      <c r="I916" s="8">
        <v>0</v>
      </c>
      <c r="J916" s="8">
        <v>6.8900000000000003E-3</v>
      </c>
      <c r="K916" s="8">
        <v>0.43564000000000003</v>
      </c>
    </row>
    <row r="917" spans="2:11">
      <c r="B917" s="2">
        <v>912</v>
      </c>
      <c r="C917" s="3" t="s">
        <v>2794</v>
      </c>
      <c r="D917" s="8">
        <v>0</v>
      </c>
      <c r="E917" s="8">
        <v>0</v>
      </c>
      <c r="F917" s="8">
        <v>0</v>
      </c>
      <c r="G917" s="8">
        <v>0</v>
      </c>
      <c r="H917" s="8">
        <v>0</v>
      </c>
      <c r="I917" s="8">
        <v>0</v>
      </c>
      <c r="J917" s="8">
        <v>6.8500000000000002E-3</v>
      </c>
      <c r="K917" s="8">
        <v>0.37223000000000001</v>
      </c>
    </row>
    <row r="918" spans="2:11">
      <c r="B918" s="2">
        <v>913</v>
      </c>
      <c r="C918" s="3" t="s">
        <v>2446</v>
      </c>
      <c r="D918" s="8">
        <v>0</v>
      </c>
      <c r="E918" s="8">
        <v>0</v>
      </c>
      <c r="F918" s="8">
        <v>0</v>
      </c>
      <c r="G918" s="8">
        <v>0</v>
      </c>
      <c r="H918" s="8">
        <v>0</v>
      </c>
      <c r="I918" s="8">
        <v>0</v>
      </c>
      <c r="J918" s="8">
        <v>6.8500000000000002E-3</v>
      </c>
      <c r="K918" s="8">
        <v>0.49292900000000001</v>
      </c>
    </row>
    <row r="919" spans="2:11">
      <c r="B919" s="2">
        <v>914</v>
      </c>
      <c r="C919" s="3" t="s">
        <v>2798</v>
      </c>
      <c r="D919" s="8">
        <v>0</v>
      </c>
      <c r="E919" s="8">
        <v>0</v>
      </c>
      <c r="F919" s="8">
        <v>0</v>
      </c>
      <c r="G919" s="8">
        <v>0</v>
      </c>
      <c r="H919" s="8">
        <v>0</v>
      </c>
      <c r="I919" s="8">
        <v>0</v>
      </c>
      <c r="J919" s="8">
        <v>6.7799999999999996E-3</v>
      </c>
      <c r="K919" s="8">
        <v>0.36087000000000002</v>
      </c>
    </row>
    <row r="920" spans="2:11">
      <c r="B920" s="2">
        <v>915</v>
      </c>
      <c r="C920" s="3" t="s">
        <v>3145</v>
      </c>
      <c r="D920" s="8">
        <v>0</v>
      </c>
      <c r="E920" s="8">
        <v>0</v>
      </c>
      <c r="F920" s="8">
        <v>2.3600000000000001E-3</v>
      </c>
      <c r="G920" s="8">
        <v>0.15204999999999999</v>
      </c>
      <c r="H920" s="8">
        <v>0</v>
      </c>
      <c r="I920" s="8">
        <v>0</v>
      </c>
      <c r="J920" s="8">
        <v>4.4000000000000003E-3</v>
      </c>
      <c r="K920" s="8">
        <v>0.23127</v>
      </c>
    </row>
    <row r="921" spans="2:11">
      <c r="B921" s="2">
        <v>916</v>
      </c>
      <c r="C921" s="3" t="s">
        <v>2819</v>
      </c>
      <c r="D921" s="8">
        <v>0</v>
      </c>
      <c r="E921" s="8">
        <v>0</v>
      </c>
      <c r="F921" s="8">
        <v>5.77E-3</v>
      </c>
      <c r="G921" s="8">
        <v>0.23623</v>
      </c>
      <c r="H921" s="8">
        <v>0</v>
      </c>
      <c r="I921" s="8">
        <v>0</v>
      </c>
      <c r="J921" s="8">
        <v>9.7999999999999997E-4</v>
      </c>
      <c r="K921" s="8">
        <v>4.8520000000000001E-2</v>
      </c>
    </row>
    <row r="922" spans="2:11">
      <c r="B922" s="2">
        <v>917</v>
      </c>
      <c r="C922" s="3" t="s">
        <v>3032</v>
      </c>
      <c r="D922" s="8">
        <v>0</v>
      </c>
      <c r="E922" s="8">
        <v>0</v>
      </c>
      <c r="F922" s="8">
        <v>5.0400000000000002E-3</v>
      </c>
      <c r="G922" s="8">
        <v>0.21579999999999999</v>
      </c>
      <c r="H922" s="8">
        <v>0</v>
      </c>
      <c r="I922" s="8">
        <v>0</v>
      </c>
      <c r="J922" s="8">
        <v>1.6800000000000001E-3</v>
      </c>
      <c r="K922" s="8">
        <v>5.1810000000000002E-2</v>
      </c>
    </row>
    <row r="923" spans="2:11">
      <c r="B923" s="2">
        <v>918</v>
      </c>
      <c r="C923" s="3" t="s">
        <v>2876</v>
      </c>
      <c r="D923" s="8">
        <v>0</v>
      </c>
      <c r="E923" s="8">
        <v>0</v>
      </c>
      <c r="F923" s="8">
        <v>0</v>
      </c>
      <c r="G923" s="8">
        <v>0</v>
      </c>
      <c r="H923" s="8">
        <v>0</v>
      </c>
      <c r="I923" s="8">
        <v>0</v>
      </c>
      <c r="J923" s="8">
        <v>6.7099999999999998E-3</v>
      </c>
      <c r="K923" s="8">
        <v>0.33866000000000002</v>
      </c>
    </row>
    <row r="924" spans="2:11">
      <c r="B924" s="2">
        <v>919</v>
      </c>
      <c r="C924" s="3" t="s">
        <v>2766</v>
      </c>
      <c r="D924" s="8">
        <v>0</v>
      </c>
      <c r="E924" s="8">
        <v>0</v>
      </c>
      <c r="F924" s="8">
        <v>0</v>
      </c>
      <c r="G924" s="8">
        <v>0</v>
      </c>
      <c r="H924" s="8">
        <v>0</v>
      </c>
      <c r="I924" s="8">
        <v>0</v>
      </c>
      <c r="J924" s="8">
        <v>6.6899999999999998E-3</v>
      </c>
      <c r="K924" s="8">
        <v>0.34715000000000001</v>
      </c>
    </row>
    <row r="925" spans="2:11">
      <c r="B925" s="2">
        <v>920</v>
      </c>
      <c r="C925" s="3" t="s">
        <v>2781</v>
      </c>
      <c r="D925" s="8">
        <v>0</v>
      </c>
      <c r="E925" s="8">
        <v>0</v>
      </c>
      <c r="F925" s="8">
        <v>0</v>
      </c>
      <c r="G925" s="8">
        <v>0</v>
      </c>
      <c r="H925" s="8">
        <v>0</v>
      </c>
      <c r="I925" s="8">
        <v>0</v>
      </c>
      <c r="J925" s="8">
        <v>6.6899999999999998E-3</v>
      </c>
      <c r="K925" s="8">
        <v>0.39378000000000002</v>
      </c>
    </row>
    <row r="926" spans="2:11">
      <c r="B926" s="2">
        <v>921</v>
      </c>
      <c r="C926" s="3" t="s">
        <v>2875</v>
      </c>
      <c r="D926" s="8">
        <v>0</v>
      </c>
      <c r="E926" s="8">
        <v>0</v>
      </c>
      <c r="F926" s="8">
        <v>0</v>
      </c>
      <c r="G926" s="8">
        <v>0</v>
      </c>
      <c r="H926" s="8">
        <v>0</v>
      </c>
      <c r="I926" s="8">
        <v>0</v>
      </c>
      <c r="J926" s="8">
        <v>6.62E-3</v>
      </c>
      <c r="K926" s="8">
        <v>0.28776000000000002</v>
      </c>
    </row>
    <row r="927" spans="2:11">
      <c r="B927" s="2">
        <v>922</v>
      </c>
      <c r="C927" s="3" t="s">
        <v>2857</v>
      </c>
      <c r="D927" s="8">
        <v>0</v>
      </c>
      <c r="E927" s="8">
        <v>0</v>
      </c>
      <c r="F927" s="8">
        <v>0</v>
      </c>
      <c r="G927" s="8">
        <v>0</v>
      </c>
      <c r="H927" s="8">
        <v>0</v>
      </c>
      <c r="I927" s="8">
        <v>0</v>
      </c>
      <c r="J927" s="8">
        <v>6.4599999999999996E-3</v>
      </c>
      <c r="K927" s="8">
        <v>0.35926999999999998</v>
      </c>
    </row>
    <row r="928" spans="2:11">
      <c r="B928" s="2">
        <v>923</v>
      </c>
      <c r="C928" s="3" t="s">
        <v>3004</v>
      </c>
      <c r="D928" s="8">
        <v>0</v>
      </c>
      <c r="E928" s="8">
        <v>0</v>
      </c>
      <c r="F928" s="8">
        <v>2.7399999999999998E-3</v>
      </c>
      <c r="G928" s="8">
        <v>0.13084000000000001</v>
      </c>
      <c r="H928" s="8">
        <v>0</v>
      </c>
      <c r="I928" s="8">
        <v>0</v>
      </c>
      <c r="J928" s="8">
        <v>3.6600000000000001E-3</v>
      </c>
      <c r="K928" s="8">
        <v>0.16342999999999999</v>
      </c>
    </row>
    <row r="929" spans="2:11">
      <c r="B929" s="2">
        <v>924</v>
      </c>
      <c r="C929" s="3" t="s">
        <v>3239</v>
      </c>
      <c r="D929" s="8">
        <v>0</v>
      </c>
      <c r="E929" s="8">
        <v>0</v>
      </c>
      <c r="F929" s="8">
        <v>4.5599999999999998E-3</v>
      </c>
      <c r="G929" s="8">
        <v>0.23558999999999999</v>
      </c>
      <c r="H929" s="8">
        <v>0</v>
      </c>
      <c r="I929" s="8">
        <v>0</v>
      </c>
      <c r="J929" s="8">
        <v>1.8E-3</v>
      </c>
      <c r="K929" s="8">
        <v>8.659E-2</v>
      </c>
    </row>
    <row r="930" spans="2:11">
      <c r="B930" s="2">
        <v>925</v>
      </c>
      <c r="C930" s="3" t="s">
        <v>2812</v>
      </c>
      <c r="D930" s="8">
        <v>0</v>
      </c>
      <c r="E930" s="8">
        <v>0</v>
      </c>
      <c r="F930" s="8">
        <v>0</v>
      </c>
      <c r="G930" s="8">
        <v>0</v>
      </c>
      <c r="H930" s="8">
        <v>0</v>
      </c>
      <c r="I930" s="8">
        <v>0</v>
      </c>
      <c r="J930" s="8">
        <v>6.2599999999999999E-3</v>
      </c>
      <c r="K930" s="8">
        <v>0.25047000000000003</v>
      </c>
    </row>
    <row r="931" spans="2:11">
      <c r="B931" s="2">
        <v>926</v>
      </c>
      <c r="C931" s="3" t="s">
        <v>3101</v>
      </c>
      <c r="D931" s="8">
        <v>0</v>
      </c>
      <c r="E931" s="8">
        <v>0</v>
      </c>
      <c r="F931" s="8">
        <v>5.8100000000000001E-3</v>
      </c>
      <c r="G931" s="8">
        <v>0.21632000000000001</v>
      </c>
      <c r="H931" s="8">
        <v>0</v>
      </c>
      <c r="I931" s="8">
        <v>0</v>
      </c>
      <c r="J931" s="8">
        <v>4.2000000000000002E-4</v>
      </c>
      <c r="K931" s="8">
        <v>1.537E-2</v>
      </c>
    </row>
    <row r="932" spans="2:11">
      <c r="B932" s="2">
        <v>927</v>
      </c>
      <c r="C932" s="3" t="s">
        <v>2839</v>
      </c>
      <c r="D932" s="8">
        <v>0</v>
      </c>
      <c r="E932" s="8">
        <v>0</v>
      </c>
      <c r="F932" s="8">
        <v>0</v>
      </c>
      <c r="G932" s="8">
        <v>0</v>
      </c>
      <c r="H932" s="8">
        <v>0</v>
      </c>
      <c r="I932" s="8">
        <v>0</v>
      </c>
      <c r="J932" s="8">
        <v>6.1999999999999998E-3</v>
      </c>
      <c r="K932" s="8">
        <v>0.27128999999999998</v>
      </c>
    </row>
    <row r="933" spans="2:11">
      <c r="B933" s="2">
        <v>928</v>
      </c>
      <c r="C933" s="3" t="s">
        <v>2900</v>
      </c>
      <c r="D933" s="8">
        <v>0</v>
      </c>
      <c r="E933" s="8">
        <v>0</v>
      </c>
      <c r="F933" s="8">
        <v>0</v>
      </c>
      <c r="G933" s="8">
        <v>0</v>
      </c>
      <c r="H933" s="8">
        <v>0</v>
      </c>
      <c r="I933" s="8">
        <v>0</v>
      </c>
      <c r="J933" s="8">
        <v>6.1999999999999998E-3</v>
      </c>
      <c r="K933" s="8">
        <v>0.29814000000000002</v>
      </c>
    </row>
    <row r="934" spans="2:11">
      <c r="B934" s="2">
        <v>929</v>
      </c>
      <c r="C934" s="3" t="s">
        <v>2813</v>
      </c>
      <c r="D934" s="8">
        <v>0</v>
      </c>
      <c r="E934" s="8">
        <v>0</v>
      </c>
      <c r="F934" s="8">
        <v>0</v>
      </c>
      <c r="G934" s="8">
        <v>0</v>
      </c>
      <c r="H934" s="8">
        <v>0</v>
      </c>
      <c r="I934" s="8">
        <v>0</v>
      </c>
      <c r="J934" s="8">
        <v>6.1000000000000004E-3</v>
      </c>
      <c r="K934" s="8">
        <v>0.31875999999999999</v>
      </c>
    </row>
    <row r="935" spans="2:11">
      <c r="B935" s="2">
        <v>930</v>
      </c>
      <c r="C935" s="3" t="s">
        <v>2897</v>
      </c>
      <c r="D935" s="8">
        <v>0</v>
      </c>
      <c r="E935" s="8">
        <v>0</v>
      </c>
      <c r="F935" s="8">
        <v>0</v>
      </c>
      <c r="G935" s="8">
        <v>0</v>
      </c>
      <c r="H935" s="8">
        <v>0</v>
      </c>
      <c r="I935" s="8">
        <v>0</v>
      </c>
      <c r="J935" s="8">
        <v>6.1000000000000004E-3</v>
      </c>
      <c r="K935" s="8">
        <v>0.34004000000000001</v>
      </c>
    </row>
    <row r="936" spans="2:11">
      <c r="B936" s="2">
        <v>931</v>
      </c>
      <c r="C936" s="3" t="s">
        <v>3240</v>
      </c>
      <c r="D936" s="8">
        <v>0</v>
      </c>
      <c r="E936" s="8">
        <v>0</v>
      </c>
      <c r="F936" s="8">
        <v>0</v>
      </c>
      <c r="G936" s="8">
        <v>0</v>
      </c>
      <c r="H936" s="8">
        <v>0</v>
      </c>
      <c r="I936" s="8">
        <v>0</v>
      </c>
      <c r="J936" s="8">
        <v>6.0800000000000003E-3</v>
      </c>
      <c r="K936" s="8">
        <v>0.24736</v>
      </c>
    </row>
    <row r="937" spans="2:11">
      <c r="B937" s="2">
        <v>932</v>
      </c>
      <c r="C937" s="3" t="s">
        <v>2768</v>
      </c>
      <c r="D937" s="8">
        <v>0</v>
      </c>
      <c r="E937" s="8">
        <v>0</v>
      </c>
      <c r="F937" s="8">
        <v>0</v>
      </c>
      <c r="G937" s="8">
        <v>0</v>
      </c>
      <c r="H937" s="8">
        <v>0</v>
      </c>
      <c r="I937" s="8">
        <v>0</v>
      </c>
      <c r="J937" s="8">
        <v>6.0499999999999998E-3</v>
      </c>
      <c r="K937" s="8">
        <v>0.32678000000000001</v>
      </c>
    </row>
    <row r="938" spans="2:11">
      <c r="B938" s="2">
        <v>933</v>
      </c>
      <c r="C938" s="3" t="s">
        <v>2759</v>
      </c>
      <c r="D938" s="8">
        <v>0</v>
      </c>
      <c r="E938" s="8">
        <v>0</v>
      </c>
      <c r="F938" s="8">
        <v>0</v>
      </c>
      <c r="G938" s="8">
        <v>0</v>
      </c>
      <c r="H938" s="8">
        <v>0</v>
      </c>
      <c r="I938" s="8">
        <v>0</v>
      </c>
      <c r="J938" s="8">
        <v>5.9699999999999996E-3</v>
      </c>
      <c r="K938" s="8">
        <v>0.31845000000000001</v>
      </c>
    </row>
    <row r="939" spans="2:11">
      <c r="B939" s="2">
        <v>934</v>
      </c>
      <c r="C939" s="3" t="s">
        <v>3130</v>
      </c>
      <c r="D939" s="8">
        <v>0</v>
      </c>
      <c r="E939" s="8">
        <v>0</v>
      </c>
      <c r="F939" s="8">
        <v>1.16E-3</v>
      </c>
      <c r="G939" s="8">
        <v>5.0810000000000001E-2</v>
      </c>
      <c r="H939" s="8">
        <v>0</v>
      </c>
      <c r="I939" s="8">
        <v>0</v>
      </c>
      <c r="J939" s="8">
        <v>4.7999999999999996E-3</v>
      </c>
      <c r="K939" s="8">
        <v>0.24302000000000001</v>
      </c>
    </row>
    <row r="940" spans="2:11">
      <c r="B940" s="2">
        <v>935</v>
      </c>
      <c r="C940" s="3" t="s">
        <v>2745</v>
      </c>
      <c r="D940" s="8">
        <v>0</v>
      </c>
      <c r="E940" s="8">
        <v>0</v>
      </c>
      <c r="F940" s="8">
        <v>0</v>
      </c>
      <c r="G940" s="8">
        <v>0</v>
      </c>
      <c r="H940" s="8">
        <v>0</v>
      </c>
      <c r="I940" s="8">
        <v>0</v>
      </c>
      <c r="J940" s="8">
        <v>5.8999999999999999E-3</v>
      </c>
      <c r="K940" s="8">
        <v>0.32554</v>
      </c>
    </row>
    <row r="941" spans="2:11">
      <c r="B941" s="2">
        <v>936</v>
      </c>
      <c r="C941" s="3" t="s">
        <v>2782</v>
      </c>
      <c r="D941" s="8">
        <v>0</v>
      </c>
      <c r="E941" s="8">
        <v>0</v>
      </c>
      <c r="F941" s="8">
        <v>0</v>
      </c>
      <c r="G941" s="8">
        <v>0</v>
      </c>
      <c r="H941" s="8">
        <v>0</v>
      </c>
      <c r="I941" s="8">
        <v>0</v>
      </c>
      <c r="J941" s="8">
        <v>5.8500000000000002E-3</v>
      </c>
      <c r="K941" s="8">
        <v>0.26676</v>
      </c>
    </row>
    <row r="942" spans="2:11">
      <c r="B942" s="2">
        <v>937</v>
      </c>
      <c r="C942" s="3" t="s">
        <v>2903</v>
      </c>
      <c r="D942" s="8">
        <v>0</v>
      </c>
      <c r="E942" s="8">
        <v>0</v>
      </c>
      <c r="F942" s="8">
        <v>0</v>
      </c>
      <c r="G942" s="8">
        <v>0</v>
      </c>
      <c r="H942" s="8">
        <v>0</v>
      </c>
      <c r="I942" s="8">
        <v>0</v>
      </c>
      <c r="J942" s="8">
        <v>5.8500000000000002E-3</v>
      </c>
      <c r="K942" s="8">
        <v>0.30657000000000001</v>
      </c>
    </row>
    <row r="943" spans="2:11">
      <c r="B943" s="2">
        <v>938</v>
      </c>
      <c r="C943" s="3" t="s">
        <v>2914</v>
      </c>
      <c r="D943" s="8">
        <v>0</v>
      </c>
      <c r="E943" s="8">
        <v>0</v>
      </c>
      <c r="F943" s="8">
        <v>0</v>
      </c>
      <c r="G943" s="8">
        <v>0</v>
      </c>
      <c r="H943" s="8">
        <v>0</v>
      </c>
      <c r="I943" s="8">
        <v>0</v>
      </c>
      <c r="J943" s="8">
        <v>5.77E-3</v>
      </c>
      <c r="K943" s="8">
        <v>0.37173499999999998</v>
      </c>
    </row>
    <row r="944" spans="2:11">
      <c r="B944" s="2">
        <v>939</v>
      </c>
      <c r="C944" s="3" t="s">
        <v>3052</v>
      </c>
      <c r="D944" s="8">
        <v>0</v>
      </c>
      <c r="E944" s="8">
        <v>0</v>
      </c>
      <c r="F944" s="8">
        <v>0</v>
      </c>
      <c r="G944" s="8">
        <v>0</v>
      </c>
      <c r="H944" s="8">
        <v>0</v>
      </c>
      <c r="I944" s="8">
        <v>0</v>
      </c>
      <c r="J944" s="8">
        <v>5.7600000000000004E-3</v>
      </c>
      <c r="K944" s="8">
        <v>0.20452000000000001</v>
      </c>
    </row>
    <row r="945" spans="2:11">
      <c r="B945" s="2">
        <v>940</v>
      </c>
      <c r="C945" s="3" t="s">
        <v>2830</v>
      </c>
      <c r="D945" s="8">
        <v>0</v>
      </c>
      <c r="E945" s="8">
        <v>0</v>
      </c>
      <c r="F945" s="8">
        <v>0</v>
      </c>
      <c r="G945" s="8">
        <v>0</v>
      </c>
      <c r="H945" s="8">
        <v>0</v>
      </c>
      <c r="I945" s="8">
        <v>0</v>
      </c>
      <c r="J945" s="8">
        <v>5.6600000000000001E-3</v>
      </c>
      <c r="K945" s="8">
        <v>0.20318</v>
      </c>
    </row>
    <row r="946" spans="2:11">
      <c r="B946" s="2">
        <v>941</v>
      </c>
      <c r="C946" s="3" t="s">
        <v>3011</v>
      </c>
      <c r="D946" s="8">
        <v>0</v>
      </c>
      <c r="E946" s="8">
        <v>0</v>
      </c>
      <c r="F946" s="8">
        <v>1.39E-3</v>
      </c>
      <c r="G946" s="8">
        <v>6.3052999999999998E-2</v>
      </c>
      <c r="H946" s="8">
        <v>0</v>
      </c>
      <c r="I946" s="8">
        <v>0</v>
      </c>
      <c r="J946" s="8">
        <v>4.2399999999999998E-3</v>
      </c>
      <c r="K946" s="8">
        <v>0.23837</v>
      </c>
    </row>
    <row r="947" spans="2:11">
      <c r="B947" s="2">
        <v>942</v>
      </c>
      <c r="C947" s="3" t="s">
        <v>2888</v>
      </c>
      <c r="D947" s="8">
        <v>0</v>
      </c>
      <c r="E947" s="8">
        <v>0</v>
      </c>
      <c r="F947" s="8">
        <v>0</v>
      </c>
      <c r="G947" s="8">
        <v>0</v>
      </c>
      <c r="H947" s="8">
        <v>0</v>
      </c>
      <c r="I947" s="8">
        <v>0</v>
      </c>
      <c r="J947" s="8">
        <v>5.6100000000000004E-3</v>
      </c>
      <c r="K947" s="8">
        <v>0.27337</v>
      </c>
    </row>
    <row r="948" spans="2:11">
      <c r="B948" s="2">
        <v>943</v>
      </c>
      <c r="C948" s="3" t="s">
        <v>2963</v>
      </c>
      <c r="D948" s="8">
        <v>0</v>
      </c>
      <c r="E948" s="8">
        <v>0</v>
      </c>
      <c r="F948" s="8">
        <v>0</v>
      </c>
      <c r="G948" s="8">
        <v>0</v>
      </c>
      <c r="H948" s="8">
        <v>0</v>
      </c>
      <c r="I948" s="8">
        <v>0</v>
      </c>
      <c r="J948" s="8">
        <v>5.5999999999999999E-3</v>
      </c>
      <c r="K948" s="8">
        <v>0.35139999999999999</v>
      </c>
    </row>
    <row r="949" spans="2:11">
      <c r="B949" s="2">
        <v>944</v>
      </c>
      <c r="C949" s="3" t="s">
        <v>3143</v>
      </c>
      <c r="D949" s="8">
        <v>0</v>
      </c>
      <c r="E949" s="8">
        <v>0</v>
      </c>
      <c r="F949" s="8">
        <v>0</v>
      </c>
      <c r="G949" s="8">
        <v>0</v>
      </c>
      <c r="H949" s="8">
        <v>0</v>
      </c>
      <c r="I949" s="8">
        <v>0</v>
      </c>
      <c r="J949" s="8">
        <v>5.5900000000000004E-3</v>
      </c>
      <c r="K949" s="8">
        <v>0.26075999999999999</v>
      </c>
    </row>
    <row r="950" spans="2:11">
      <c r="B950" s="2">
        <v>945</v>
      </c>
      <c r="C950" s="3" t="s">
        <v>3095</v>
      </c>
      <c r="D950" s="8">
        <v>0</v>
      </c>
      <c r="E950" s="8">
        <v>0</v>
      </c>
      <c r="F950" s="8">
        <v>4.9399999999999999E-3</v>
      </c>
      <c r="G950" s="8">
        <v>0.19333</v>
      </c>
      <c r="H950" s="8">
        <v>0</v>
      </c>
      <c r="I950" s="8">
        <v>0</v>
      </c>
      <c r="J950" s="8">
        <v>6.2E-4</v>
      </c>
      <c r="K950" s="8">
        <v>2.9499999999999998E-2</v>
      </c>
    </row>
    <row r="951" spans="2:11">
      <c r="B951" s="2">
        <v>946</v>
      </c>
      <c r="C951" s="3" t="s">
        <v>2756</v>
      </c>
      <c r="D951" s="8">
        <v>0</v>
      </c>
      <c r="E951" s="8">
        <v>0</v>
      </c>
      <c r="F951" s="8">
        <v>5.5000000000000003E-4</v>
      </c>
      <c r="G951" s="8">
        <v>3.4130000000000001E-2</v>
      </c>
      <c r="H951" s="8">
        <v>0</v>
      </c>
      <c r="I951" s="8">
        <v>0</v>
      </c>
      <c r="J951" s="8">
        <v>5.0000000000000001E-3</v>
      </c>
      <c r="K951" s="8">
        <v>0.25558700000000001</v>
      </c>
    </row>
    <row r="952" spans="2:11">
      <c r="B952" s="2">
        <v>947</v>
      </c>
      <c r="C952" s="3" t="s">
        <v>3160</v>
      </c>
      <c r="D952" s="8">
        <v>0</v>
      </c>
      <c r="E952" s="8">
        <v>0</v>
      </c>
      <c r="F952" s="8">
        <v>8.0999999999999996E-4</v>
      </c>
      <c r="G952" s="8">
        <v>4.0750000000000001E-2</v>
      </c>
      <c r="H952" s="8">
        <v>0</v>
      </c>
      <c r="I952" s="8">
        <v>0</v>
      </c>
      <c r="J952" s="8">
        <v>4.6499999999999996E-3</v>
      </c>
      <c r="K952" s="8">
        <v>0.26534000000000002</v>
      </c>
    </row>
    <row r="953" spans="2:11">
      <c r="B953" s="2">
        <v>948</v>
      </c>
      <c r="C953" s="3" t="s">
        <v>2776</v>
      </c>
      <c r="D953" s="8">
        <v>0</v>
      </c>
      <c r="E953" s="8">
        <v>0</v>
      </c>
      <c r="F953" s="8">
        <v>1E-4</v>
      </c>
      <c r="G953" s="8">
        <v>3.3999999999999998E-3</v>
      </c>
      <c r="H953" s="8">
        <v>0</v>
      </c>
      <c r="I953" s="8">
        <v>0</v>
      </c>
      <c r="J953" s="8">
        <v>5.3400000000000001E-3</v>
      </c>
      <c r="K953" s="8">
        <v>0.26671</v>
      </c>
    </row>
    <row r="954" spans="2:11">
      <c r="B954" s="2">
        <v>949</v>
      </c>
      <c r="C954" s="3" t="s">
        <v>2879</v>
      </c>
      <c r="D954" s="8">
        <v>0</v>
      </c>
      <c r="E954" s="8">
        <v>0</v>
      </c>
      <c r="F954" s="8">
        <v>0</v>
      </c>
      <c r="G954" s="8">
        <v>0</v>
      </c>
      <c r="H954" s="8">
        <v>0</v>
      </c>
      <c r="I954" s="8">
        <v>0</v>
      </c>
      <c r="J954" s="8">
        <v>5.4200000000000003E-3</v>
      </c>
      <c r="K954" s="8">
        <v>0.22563</v>
      </c>
    </row>
    <row r="955" spans="2:11">
      <c r="B955" s="2">
        <v>950</v>
      </c>
      <c r="C955" s="3" t="s">
        <v>3270</v>
      </c>
      <c r="D955" s="8">
        <v>0</v>
      </c>
      <c r="E955" s="8">
        <v>0</v>
      </c>
      <c r="F955" s="8">
        <v>0</v>
      </c>
      <c r="G955" s="8">
        <v>0</v>
      </c>
      <c r="H955" s="8">
        <v>0</v>
      </c>
      <c r="I955" s="8">
        <v>0</v>
      </c>
      <c r="J955" s="8">
        <v>5.3800000000000002E-3</v>
      </c>
      <c r="K955" s="8">
        <v>0.24959999999999999</v>
      </c>
    </row>
    <row r="956" spans="2:11">
      <c r="B956" s="2">
        <v>951</v>
      </c>
      <c r="C956" s="3" t="s">
        <v>3758</v>
      </c>
      <c r="D956" s="8">
        <v>0</v>
      </c>
      <c r="E956" s="8">
        <v>0</v>
      </c>
      <c r="F956" s="8">
        <v>4.9899999999999996E-3</v>
      </c>
      <c r="G956" s="8">
        <v>0.22189</v>
      </c>
      <c r="H956" s="8">
        <v>0</v>
      </c>
      <c r="I956" s="8">
        <v>0</v>
      </c>
      <c r="J956" s="8">
        <v>3.6000000000000002E-4</v>
      </c>
      <c r="K956" s="8">
        <v>1.004E-2</v>
      </c>
    </row>
    <row r="957" spans="2:11">
      <c r="B957" s="2">
        <v>952</v>
      </c>
      <c r="C957" s="3" t="s">
        <v>3118</v>
      </c>
      <c r="D957" s="8">
        <v>0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5.2900000000000004E-3</v>
      </c>
      <c r="K957" s="8">
        <v>0.22982</v>
      </c>
    </row>
    <row r="958" spans="2:11">
      <c r="B958" s="2">
        <v>953</v>
      </c>
      <c r="C958" s="3" t="s">
        <v>3025</v>
      </c>
      <c r="D958" s="8">
        <v>0</v>
      </c>
      <c r="E958" s="8">
        <v>0</v>
      </c>
      <c r="F958" s="8">
        <v>1.97E-3</v>
      </c>
      <c r="G958" s="8">
        <v>7.0760000000000003E-2</v>
      </c>
      <c r="H958" s="8">
        <v>0</v>
      </c>
      <c r="I958" s="8">
        <v>0</v>
      </c>
      <c r="J958" s="8">
        <v>3.2499999999999999E-3</v>
      </c>
      <c r="K958" s="8">
        <v>0.20593</v>
      </c>
    </row>
    <row r="959" spans="2:11">
      <c r="B959" s="2">
        <v>954</v>
      </c>
      <c r="C959" s="3" t="s">
        <v>3026</v>
      </c>
      <c r="D959" s="8">
        <v>0</v>
      </c>
      <c r="E959" s="8">
        <v>0</v>
      </c>
      <c r="F959" s="8">
        <v>0</v>
      </c>
      <c r="G959" s="8">
        <v>0</v>
      </c>
      <c r="H959" s="8">
        <v>0</v>
      </c>
      <c r="I959" s="8">
        <v>0</v>
      </c>
      <c r="J959" s="8">
        <v>5.1799999999999997E-3</v>
      </c>
      <c r="K959" s="8">
        <v>0.24026</v>
      </c>
    </row>
    <row r="960" spans="2:11">
      <c r="B960" s="2">
        <v>955</v>
      </c>
      <c r="C960" s="3" t="s">
        <v>3164</v>
      </c>
      <c r="D960" s="8">
        <v>0</v>
      </c>
      <c r="E960" s="8">
        <v>0</v>
      </c>
      <c r="F960" s="8">
        <v>0</v>
      </c>
      <c r="G960" s="8">
        <v>0</v>
      </c>
      <c r="H960" s="8">
        <v>0</v>
      </c>
      <c r="I960" s="8">
        <v>0</v>
      </c>
      <c r="J960" s="8">
        <v>5.1799999999999997E-3</v>
      </c>
      <c r="K960" s="8">
        <v>0.22450999999999999</v>
      </c>
    </row>
    <row r="961" spans="2:11">
      <c r="B961" s="2">
        <v>956</v>
      </c>
      <c r="C961" s="3" t="s">
        <v>2993</v>
      </c>
      <c r="D961" s="8">
        <v>0</v>
      </c>
      <c r="E961" s="8">
        <v>0</v>
      </c>
      <c r="F961" s="8">
        <v>2.1199999999999999E-3</v>
      </c>
      <c r="G961" s="8">
        <v>9.1740000000000002E-2</v>
      </c>
      <c r="H961" s="8">
        <v>0</v>
      </c>
      <c r="I961" s="8">
        <v>0</v>
      </c>
      <c r="J961" s="8">
        <v>3.0300000000000001E-3</v>
      </c>
      <c r="K961" s="8">
        <v>0.16785</v>
      </c>
    </row>
    <row r="962" spans="2:11">
      <c r="B962" s="2">
        <v>957</v>
      </c>
      <c r="C962" s="3" t="s">
        <v>2730</v>
      </c>
      <c r="D962" s="8">
        <v>0</v>
      </c>
      <c r="E962" s="8">
        <v>0</v>
      </c>
      <c r="F962" s="8">
        <v>5.5999999999999995E-4</v>
      </c>
      <c r="G962" s="8">
        <v>2.716E-2</v>
      </c>
      <c r="H962" s="8">
        <v>0</v>
      </c>
      <c r="I962" s="8">
        <v>0</v>
      </c>
      <c r="J962" s="8">
        <v>4.5199999999999997E-3</v>
      </c>
      <c r="K962" s="8">
        <v>0.22278000000000001</v>
      </c>
    </row>
    <row r="963" spans="2:11">
      <c r="B963" s="2">
        <v>958</v>
      </c>
      <c r="C963" s="3" t="s">
        <v>3010</v>
      </c>
      <c r="D963" s="8">
        <v>0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5.0499999999999998E-3</v>
      </c>
      <c r="K963" s="8">
        <v>0.29793999999999998</v>
      </c>
    </row>
    <row r="964" spans="2:11">
      <c r="B964" s="2">
        <v>959</v>
      </c>
      <c r="C964" s="3" t="s">
        <v>58</v>
      </c>
      <c r="D964" s="8">
        <v>0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5.0299999999999997E-3</v>
      </c>
      <c r="K964" s="8">
        <v>0.19384999999999999</v>
      </c>
    </row>
    <row r="965" spans="2:11">
      <c r="B965" s="2">
        <v>960</v>
      </c>
      <c r="C965" s="3" t="s">
        <v>2991</v>
      </c>
      <c r="D965" s="8">
        <v>0</v>
      </c>
      <c r="E965" s="8">
        <v>0</v>
      </c>
      <c r="F965" s="8">
        <v>9.3999999999999997E-4</v>
      </c>
      <c r="G965" s="8">
        <v>6.4449999999999993E-2</v>
      </c>
      <c r="H965" s="8">
        <v>0</v>
      </c>
      <c r="I965" s="8">
        <v>0</v>
      </c>
      <c r="J965" s="8">
        <v>4.0600000000000002E-3</v>
      </c>
      <c r="K965" s="8">
        <v>0.20748</v>
      </c>
    </row>
    <row r="966" spans="2:11">
      <c r="B966" s="2">
        <v>961</v>
      </c>
      <c r="C966" s="3" t="s">
        <v>2966</v>
      </c>
      <c r="D966" s="8">
        <v>0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4.9800000000000001E-3</v>
      </c>
      <c r="K966" s="8">
        <v>0.24567</v>
      </c>
    </row>
    <row r="967" spans="2:11">
      <c r="B967" s="2">
        <v>962</v>
      </c>
      <c r="C967" s="3" t="s">
        <v>2986</v>
      </c>
      <c r="D967" s="8">
        <v>0</v>
      </c>
      <c r="E967" s="8">
        <v>0</v>
      </c>
      <c r="F967" s="8">
        <v>1.6299999999999999E-3</v>
      </c>
      <c r="G967" s="8">
        <v>6.2449999999999999E-2</v>
      </c>
      <c r="H967" s="8">
        <v>0</v>
      </c>
      <c r="I967" s="8">
        <v>0</v>
      </c>
      <c r="J967" s="8">
        <v>3.31E-3</v>
      </c>
      <c r="K967" s="8">
        <v>0.10982</v>
      </c>
    </row>
    <row r="968" spans="2:11">
      <c r="B968" s="2">
        <v>963</v>
      </c>
      <c r="C968" s="3" t="s">
        <v>3088</v>
      </c>
      <c r="D968" s="8">
        <v>0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8">
        <v>4.8999999999999998E-3</v>
      </c>
      <c r="K968" s="8">
        <v>0.1638</v>
      </c>
    </row>
    <row r="969" spans="2:11">
      <c r="B969" s="2">
        <v>964</v>
      </c>
      <c r="C969" s="3" t="s">
        <v>3135</v>
      </c>
      <c r="D969" s="8">
        <v>0</v>
      </c>
      <c r="E969" s="8">
        <v>0</v>
      </c>
      <c r="F969" s="8">
        <v>0</v>
      </c>
      <c r="G969" s="8">
        <v>0</v>
      </c>
      <c r="H969" s="8">
        <v>0</v>
      </c>
      <c r="I969" s="8">
        <v>0</v>
      </c>
      <c r="J969" s="8">
        <v>4.8700000000000002E-3</v>
      </c>
      <c r="K969" s="8">
        <v>0.18576999999999999</v>
      </c>
    </row>
    <row r="970" spans="2:11">
      <c r="B970" s="2">
        <v>965</v>
      </c>
      <c r="C970" s="3" t="s">
        <v>78</v>
      </c>
      <c r="D970" s="8">
        <v>0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4.8300000000000001E-3</v>
      </c>
      <c r="K970" s="8">
        <v>7.843E-2</v>
      </c>
    </row>
    <row r="971" spans="2:11">
      <c r="B971" s="2">
        <v>966</v>
      </c>
      <c r="C971" s="3" t="s">
        <v>2826</v>
      </c>
      <c r="D971" s="8">
        <v>0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4.7699999999999999E-3</v>
      </c>
      <c r="K971" s="8">
        <v>0.18084</v>
      </c>
    </row>
    <row r="972" spans="2:11">
      <c r="B972" s="2">
        <v>967</v>
      </c>
      <c r="C972" s="3" t="s">
        <v>3112</v>
      </c>
      <c r="D972" s="8">
        <v>0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4.7699999999999999E-3</v>
      </c>
      <c r="K972" s="8">
        <v>0.24648</v>
      </c>
    </row>
    <row r="973" spans="2:11">
      <c r="B973" s="2">
        <v>968</v>
      </c>
      <c r="C973" s="3" t="s">
        <v>2929</v>
      </c>
      <c r="D973" s="8">
        <v>0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4.7499999999999999E-3</v>
      </c>
      <c r="K973" s="8">
        <v>0.20362</v>
      </c>
    </row>
    <row r="974" spans="2:11">
      <c r="B974" s="2">
        <v>969</v>
      </c>
      <c r="C974" s="3" t="s">
        <v>3142</v>
      </c>
      <c r="D974" s="8">
        <v>0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4.6800000000000001E-3</v>
      </c>
      <c r="K974" s="8">
        <v>0.20552000000000001</v>
      </c>
    </row>
    <row r="975" spans="2:11">
      <c r="B975" s="2">
        <v>970</v>
      </c>
      <c r="C975" s="3" t="s">
        <v>3260</v>
      </c>
      <c r="D975" s="8">
        <v>0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4.64E-3</v>
      </c>
      <c r="K975" s="8">
        <v>0.14188000000000001</v>
      </c>
    </row>
    <row r="976" spans="2:11">
      <c r="B976" s="2">
        <v>971</v>
      </c>
      <c r="C976" s="3" t="s">
        <v>2073</v>
      </c>
      <c r="D976" s="8">
        <v>0</v>
      </c>
      <c r="E976" s="8">
        <v>0</v>
      </c>
      <c r="F976" s="8">
        <v>0</v>
      </c>
      <c r="G976" s="8">
        <v>0</v>
      </c>
      <c r="H976" s="8">
        <v>0</v>
      </c>
      <c r="I976" s="8">
        <v>0</v>
      </c>
      <c r="J976" s="8">
        <v>4.47E-3</v>
      </c>
      <c r="K976" s="8">
        <v>0.19264000000000001</v>
      </c>
    </row>
    <row r="977" spans="2:11">
      <c r="B977" s="2">
        <v>972</v>
      </c>
      <c r="C977" s="3" t="s">
        <v>2981</v>
      </c>
      <c r="D977" s="8">
        <v>0</v>
      </c>
      <c r="E977" s="8">
        <v>0</v>
      </c>
      <c r="F977" s="8">
        <v>2.5799999999999998E-3</v>
      </c>
      <c r="G977" s="8">
        <v>0.15866</v>
      </c>
      <c r="H977" s="8">
        <v>0</v>
      </c>
      <c r="I977" s="8">
        <v>0</v>
      </c>
      <c r="J977" s="8">
        <v>1.8799999999999999E-3</v>
      </c>
      <c r="K977" s="8">
        <v>0.10173</v>
      </c>
    </row>
    <row r="978" spans="2:11">
      <c r="B978" s="2">
        <v>973</v>
      </c>
      <c r="C978" s="3" t="s">
        <v>2877</v>
      </c>
      <c r="D978" s="8">
        <v>0</v>
      </c>
      <c r="E978" s="8">
        <v>0</v>
      </c>
      <c r="F978" s="8">
        <v>0</v>
      </c>
      <c r="G978" s="8">
        <v>0</v>
      </c>
      <c r="H978" s="8">
        <v>0</v>
      </c>
      <c r="I978" s="8">
        <v>0</v>
      </c>
      <c r="J978" s="8">
        <v>4.4400000000000004E-3</v>
      </c>
      <c r="K978" s="8">
        <v>0.20332</v>
      </c>
    </row>
    <row r="979" spans="2:11">
      <c r="B979" s="2">
        <v>974</v>
      </c>
      <c r="C979" s="3" t="s">
        <v>2984</v>
      </c>
      <c r="D979" s="8">
        <v>0</v>
      </c>
      <c r="E979" s="8">
        <v>0</v>
      </c>
      <c r="F979" s="8">
        <v>2.0000000000000001E-4</v>
      </c>
      <c r="G979" s="8">
        <v>1.0529999999999999E-2</v>
      </c>
      <c r="H979" s="8">
        <v>0</v>
      </c>
      <c r="I979" s="8">
        <v>0</v>
      </c>
      <c r="J979" s="8">
        <v>4.2100000000000002E-3</v>
      </c>
      <c r="K979" s="8">
        <v>0.26683000000000001</v>
      </c>
    </row>
    <row r="980" spans="2:11">
      <c r="B980" s="2">
        <v>975</v>
      </c>
      <c r="C980" s="3" t="s">
        <v>2154</v>
      </c>
      <c r="D980" s="8">
        <v>0</v>
      </c>
      <c r="E980" s="8">
        <v>0</v>
      </c>
      <c r="F980" s="8">
        <v>0</v>
      </c>
      <c r="G980" s="8">
        <v>0</v>
      </c>
      <c r="H980" s="8">
        <v>0</v>
      </c>
      <c r="I980" s="8">
        <v>0</v>
      </c>
      <c r="J980" s="8">
        <v>4.3899999999999998E-3</v>
      </c>
      <c r="K980" s="8">
        <v>0.24273</v>
      </c>
    </row>
    <row r="981" spans="2:11">
      <c r="B981" s="2">
        <v>976</v>
      </c>
      <c r="C981" s="3" t="s">
        <v>3041</v>
      </c>
      <c r="D981" s="8">
        <v>0</v>
      </c>
      <c r="E981" s="8">
        <v>0</v>
      </c>
      <c r="F981" s="8">
        <v>0</v>
      </c>
      <c r="G981" s="8">
        <v>0</v>
      </c>
      <c r="H981" s="8">
        <v>0</v>
      </c>
      <c r="I981" s="8">
        <v>0</v>
      </c>
      <c r="J981" s="8">
        <v>4.3899999999999998E-3</v>
      </c>
      <c r="K981" s="8">
        <v>0.26933000000000001</v>
      </c>
    </row>
    <row r="982" spans="2:11">
      <c r="B982" s="2">
        <v>977</v>
      </c>
      <c r="C982" s="3" t="s">
        <v>21</v>
      </c>
      <c r="D982" s="8">
        <v>0</v>
      </c>
      <c r="E982" s="8">
        <v>0</v>
      </c>
      <c r="F982" s="8">
        <v>1.9599999999999999E-3</v>
      </c>
      <c r="G982" s="8">
        <v>7.7619999999999995E-2</v>
      </c>
      <c r="H982" s="8">
        <v>0</v>
      </c>
      <c r="I982" s="8">
        <v>0</v>
      </c>
      <c r="J982" s="8">
        <v>2.4299999999999999E-3</v>
      </c>
      <c r="K982" s="8">
        <v>0.1119</v>
      </c>
    </row>
    <row r="983" spans="2:11">
      <c r="B983" s="2">
        <v>978</v>
      </c>
      <c r="C983" s="3" t="s">
        <v>3123</v>
      </c>
      <c r="D983" s="8">
        <v>0</v>
      </c>
      <c r="E983" s="8">
        <v>0</v>
      </c>
      <c r="F983" s="8">
        <v>3.8300000000000001E-3</v>
      </c>
      <c r="G983" s="8">
        <v>0.21992</v>
      </c>
      <c r="H983" s="8">
        <v>0</v>
      </c>
      <c r="I983" s="8">
        <v>0</v>
      </c>
      <c r="J983" s="8">
        <v>5.5000000000000003E-4</v>
      </c>
      <c r="K983" s="8">
        <v>2.8209999999999999E-2</v>
      </c>
    </row>
    <row r="984" spans="2:11">
      <c r="B984" s="2">
        <v>979</v>
      </c>
      <c r="C984" s="3" t="s">
        <v>3046</v>
      </c>
      <c r="D984" s="8">
        <v>0</v>
      </c>
      <c r="E984" s="8">
        <v>0</v>
      </c>
      <c r="F984" s="8">
        <v>0</v>
      </c>
      <c r="G984" s="8">
        <v>0</v>
      </c>
      <c r="H984" s="8">
        <v>0</v>
      </c>
      <c r="I984" s="8">
        <v>0</v>
      </c>
      <c r="J984" s="8">
        <v>4.3699999999999998E-3</v>
      </c>
      <c r="K984" s="8">
        <v>0.2616</v>
      </c>
    </row>
    <row r="985" spans="2:11">
      <c r="B985" s="2">
        <v>980</v>
      </c>
      <c r="C985" s="3" t="s">
        <v>2111</v>
      </c>
      <c r="D985" s="8">
        <v>0</v>
      </c>
      <c r="E985" s="8">
        <v>0</v>
      </c>
      <c r="F985" s="8">
        <v>0</v>
      </c>
      <c r="G985" s="8">
        <v>0</v>
      </c>
      <c r="H985" s="8">
        <v>0</v>
      </c>
      <c r="I985" s="8">
        <v>0</v>
      </c>
      <c r="J985" s="8">
        <v>4.3600000000000002E-3</v>
      </c>
      <c r="K985" s="8">
        <v>0.15576000000000001</v>
      </c>
    </row>
    <row r="986" spans="2:11">
      <c r="B986" s="2">
        <v>981</v>
      </c>
      <c r="C986" s="3" t="s">
        <v>3009</v>
      </c>
      <c r="D986" s="8">
        <v>0</v>
      </c>
      <c r="E986" s="8">
        <v>0</v>
      </c>
      <c r="F986" s="8">
        <v>3.9899999999999996E-3</v>
      </c>
      <c r="G986" s="8">
        <v>0.15629000000000001</v>
      </c>
      <c r="H986" s="8">
        <v>0</v>
      </c>
      <c r="I986" s="8">
        <v>0</v>
      </c>
      <c r="J986" s="8">
        <v>3.6999999999999999E-4</v>
      </c>
      <c r="K986" s="8">
        <v>1.2500000000000001E-2</v>
      </c>
    </row>
    <row r="987" spans="2:11">
      <c r="B987" s="2">
        <v>982</v>
      </c>
      <c r="C987" s="3" t="s">
        <v>2919</v>
      </c>
      <c r="D987" s="8">
        <v>0</v>
      </c>
      <c r="E987" s="8">
        <v>0</v>
      </c>
      <c r="F987" s="8">
        <v>0</v>
      </c>
      <c r="G987" s="8">
        <v>0</v>
      </c>
      <c r="H987" s="8">
        <v>0</v>
      </c>
      <c r="I987" s="8">
        <v>0</v>
      </c>
      <c r="J987" s="8">
        <v>4.3299999999999996E-3</v>
      </c>
      <c r="K987" s="8">
        <v>0.20923</v>
      </c>
    </row>
    <row r="988" spans="2:11">
      <c r="B988" s="2">
        <v>983</v>
      </c>
      <c r="C988" s="3" t="s">
        <v>3030</v>
      </c>
      <c r="D988" s="8">
        <v>0</v>
      </c>
      <c r="E988" s="8">
        <v>0</v>
      </c>
      <c r="F988" s="8">
        <v>3.5300000000000002E-3</v>
      </c>
      <c r="G988" s="8">
        <v>0.1328</v>
      </c>
      <c r="H988" s="8">
        <v>0</v>
      </c>
      <c r="I988" s="8">
        <v>0</v>
      </c>
      <c r="J988" s="8">
        <v>7.5000000000000002E-4</v>
      </c>
      <c r="K988" s="8">
        <v>2.7269999999999999E-2</v>
      </c>
    </row>
    <row r="989" spans="2:11">
      <c r="B989" s="2">
        <v>984</v>
      </c>
      <c r="C989" s="3" t="s">
        <v>2972</v>
      </c>
      <c r="D989" s="8">
        <v>0</v>
      </c>
      <c r="E989" s="8">
        <v>0</v>
      </c>
      <c r="F989" s="8">
        <v>0</v>
      </c>
      <c r="G989" s="8">
        <v>0</v>
      </c>
      <c r="H989" s="8">
        <v>0</v>
      </c>
      <c r="I989" s="8">
        <v>0</v>
      </c>
      <c r="J989" s="8">
        <v>4.2700000000000004E-3</v>
      </c>
      <c r="K989" s="8">
        <v>0.17768999999999999</v>
      </c>
    </row>
    <row r="990" spans="2:11">
      <c r="B990" s="2">
        <v>985</v>
      </c>
      <c r="C990" s="3" t="s">
        <v>3111</v>
      </c>
      <c r="D990" s="8">
        <v>0</v>
      </c>
      <c r="E990" s="8">
        <v>0</v>
      </c>
      <c r="F990" s="8">
        <v>0</v>
      </c>
      <c r="G990" s="8">
        <v>0</v>
      </c>
      <c r="H990" s="8">
        <v>0</v>
      </c>
      <c r="I990" s="8">
        <v>0</v>
      </c>
      <c r="J990" s="8">
        <v>4.2500000000000003E-3</v>
      </c>
      <c r="K990" s="8">
        <v>0.12862999999999999</v>
      </c>
    </row>
    <row r="991" spans="2:11">
      <c r="B991" s="2">
        <v>986</v>
      </c>
      <c r="C991" s="3" t="s">
        <v>2973</v>
      </c>
      <c r="D991" s="8">
        <v>0</v>
      </c>
      <c r="E991" s="8">
        <v>0</v>
      </c>
      <c r="F991" s="8">
        <v>3.5200000000000001E-3</v>
      </c>
      <c r="G991" s="8">
        <v>0.16500000000000001</v>
      </c>
      <c r="H991" s="8">
        <v>0</v>
      </c>
      <c r="I991" s="8">
        <v>0</v>
      </c>
      <c r="J991" s="8">
        <v>6.6E-4</v>
      </c>
      <c r="K991" s="8">
        <v>3.7839999999999999E-2</v>
      </c>
    </row>
    <row r="992" spans="2:11">
      <c r="B992" s="2">
        <v>987</v>
      </c>
      <c r="C992" s="3" t="s">
        <v>3049</v>
      </c>
      <c r="D992" s="8">
        <v>0</v>
      </c>
      <c r="E992" s="8">
        <v>0</v>
      </c>
      <c r="F992" s="8">
        <v>0</v>
      </c>
      <c r="G992" s="8">
        <v>0</v>
      </c>
      <c r="H992" s="8">
        <v>0</v>
      </c>
      <c r="I992" s="8">
        <v>0</v>
      </c>
      <c r="J992" s="8">
        <v>4.1399999999999996E-3</v>
      </c>
      <c r="K992" s="8">
        <v>0.26111000000000001</v>
      </c>
    </row>
    <row r="993" spans="2:11">
      <c r="B993" s="2">
        <v>988</v>
      </c>
      <c r="C993" s="3" t="s">
        <v>3044</v>
      </c>
      <c r="D993" s="8">
        <v>0</v>
      </c>
      <c r="E993" s="8">
        <v>0</v>
      </c>
      <c r="F993" s="8">
        <v>2.4299999999999999E-3</v>
      </c>
      <c r="G993" s="8">
        <v>8.9389999999999997E-2</v>
      </c>
      <c r="H993" s="8">
        <v>0</v>
      </c>
      <c r="I993" s="8">
        <v>0</v>
      </c>
      <c r="J993" s="8">
        <v>1.67E-3</v>
      </c>
      <c r="K993" s="8">
        <v>7.2910000000000003E-2</v>
      </c>
    </row>
    <row r="994" spans="2:11">
      <c r="B994" s="2">
        <v>989</v>
      </c>
      <c r="C994" s="3" t="s">
        <v>2169</v>
      </c>
      <c r="D994" s="8">
        <v>0</v>
      </c>
      <c r="E994" s="8">
        <v>0</v>
      </c>
      <c r="F994" s="8">
        <v>0</v>
      </c>
      <c r="G994" s="8">
        <v>0</v>
      </c>
      <c r="H994" s="8">
        <v>0</v>
      </c>
      <c r="I994" s="8">
        <v>0</v>
      </c>
      <c r="J994" s="8">
        <v>4.0499999999999998E-3</v>
      </c>
      <c r="K994" s="8">
        <v>0.19869000000000001</v>
      </c>
    </row>
    <row r="995" spans="2:11">
      <c r="B995" s="2">
        <v>990</v>
      </c>
      <c r="C995" s="3" t="s">
        <v>3089</v>
      </c>
      <c r="D995" s="8">
        <v>0</v>
      </c>
      <c r="E995" s="8">
        <v>0</v>
      </c>
      <c r="F995" s="8">
        <v>0</v>
      </c>
      <c r="G995" s="8">
        <v>0</v>
      </c>
      <c r="H995" s="8">
        <v>0</v>
      </c>
      <c r="I995" s="8">
        <v>0</v>
      </c>
      <c r="J995" s="8">
        <v>4.0299999999999997E-3</v>
      </c>
      <c r="K995" s="8">
        <v>0.20802000000000001</v>
      </c>
    </row>
    <row r="996" spans="2:11">
      <c r="B996" s="2">
        <v>991</v>
      </c>
      <c r="C996" s="3" t="s">
        <v>2994</v>
      </c>
      <c r="D996" s="8">
        <v>0</v>
      </c>
      <c r="E996" s="8">
        <v>0</v>
      </c>
      <c r="F996" s="8">
        <v>3.2299999999999998E-3</v>
      </c>
      <c r="G996" s="8">
        <v>0.11064</v>
      </c>
      <c r="H996" s="8">
        <v>0</v>
      </c>
      <c r="I996" s="8">
        <v>0</v>
      </c>
      <c r="J996" s="8">
        <v>7.5000000000000002E-4</v>
      </c>
      <c r="K996" s="8">
        <v>2.5309999999999999E-2</v>
      </c>
    </row>
    <row r="997" spans="2:11">
      <c r="B997" s="2">
        <v>992</v>
      </c>
      <c r="C997" s="3" t="s">
        <v>3098</v>
      </c>
      <c r="D997" s="8">
        <v>0</v>
      </c>
      <c r="E997" s="8">
        <v>0</v>
      </c>
      <c r="F997" s="8">
        <v>3.0599999999999998E-3</v>
      </c>
      <c r="G997" s="8">
        <v>0.19384999999999999</v>
      </c>
      <c r="H997" s="8">
        <v>0</v>
      </c>
      <c r="I997" s="8">
        <v>0</v>
      </c>
      <c r="J997" s="8">
        <v>9.1E-4</v>
      </c>
      <c r="K997" s="8">
        <v>2.9850000000000002E-2</v>
      </c>
    </row>
    <row r="998" spans="2:11">
      <c r="B998" s="2">
        <v>993</v>
      </c>
      <c r="C998" s="3" t="s">
        <v>3140</v>
      </c>
      <c r="D998" s="8">
        <v>0</v>
      </c>
      <c r="E998" s="8">
        <v>0</v>
      </c>
      <c r="F998" s="8">
        <v>0</v>
      </c>
      <c r="G998" s="8">
        <v>0</v>
      </c>
      <c r="H998" s="8">
        <v>0</v>
      </c>
      <c r="I998" s="8">
        <v>0</v>
      </c>
      <c r="J998" s="8">
        <v>3.96E-3</v>
      </c>
      <c r="K998" s="8">
        <v>0.14568</v>
      </c>
    </row>
    <row r="999" spans="2:11">
      <c r="B999" s="2">
        <v>994</v>
      </c>
      <c r="C999" s="3" t="s">
        <v>2846</v>
      </c>
      <c r="D999" s="8">
        <v>0</v>
      </c>
      <c r="E999" s="8">
        <v>0</v>
      </c>
      <c r="F999" s="8">
        <v>0</v>
      </c>
      <c r="G999" s="8">
        <v>0</v>
      </c>
      <c r="H999" s="8">
        <v>0</v>
      </c>
      <c r="I999" s="8">
        <v>0</v>
      </c>
      <c r="J999" s="8">
        <v>3.9199999999999999E-3</v>
      </c>
      <c r="K999" s="8">
        <v>0.22447</v>
      </c>
    </row>
    <row r="1000" spans="2:11">
      <c r="B1000" s="2">
        <v>995</v>
      </c>
      <c r="C1000" s="3" t="s">
        <v>3079</v>
      </c>
      <c r="D1000" s="8">
        <v>0</v>
      </c>
      <c r="E1000" s="8">
        <v>0</v>
      </c>
      <c r="F1000" s="8">
        <v>0</v>
      </c>
      <c r="G1000" s="8">
        <v>0</v>
      </c>
      <c r="H1000" s="8">
        <v>0</v>
      </c>
      <c r="I1000" s="8">
        <v>0</v>
      </c>
      <c r="J1000" s="8">
        <v>3.9100000000000003E-3</v>
      </c>
      <c r="K1000" s="8">
        <v>0.17618</v>
      </c>
    </row>
    <row r="1001" spans="2:11">
      <c r="B1001" s="2">
        <v>996</v>
      </c>
      <c r="C1001" s="3" t="s">
        <v>3012</v>
      </c>
      <c r="D1001" s="8">
        <v>0</v>
      </c>
      <c r="E1001" s="8">
        <v>0</v>
      </c>
      <c r="F1001" s="8">
        <v>7.1000000000000002E-4</v>
      </c>
      <c r="G1001" s="8">
        <v>4.0511999999999999E-2</v>
      </c>
      <c r="H1001" s="8">
        <v>0</v>
      </c>
      <c r="I1001" s="8">
        <v>0</v>
      </c>
      <c r="J1001" s="8">
        <v>3.1800000000000001E-3</v>
      </c>
      <c r="K1001" s="8">
        <v>0.15891</v>
      </c>
    </row>
    <row r="1002" spans="2:11">
      <c r="B1002" s="2">
        <v>997</v>
      </c>
      <c r="C1002" s="3" t="s">
        <v>2946</v>
      </c>
      <c r="D1002" s="8">
        <v>0</v>
      </c>
      <c r="E1002" s="8">
        <v>0</v>
      </c>
      <c r="F1002" s="8">
        <v>3.6000000000000002E-4</v>
      </c>
      <c r="G1002" s="8">
        <v>1.9269999999999999E-2</v>
      </c>
      <c r="H1002" s="8">
        <v>0</v>
      </c>
      <c r="I1002" s="8">
        <v>0</v>
      </c>
      <c r="J1002" s="8">
        <v>3.4299999999999999E-3</v>
      </c>
      <c r="K1002" s="8">
        <v>0.13208</v>
      </c>
    </row>
    <row r="1003" spans="2:11">
      <c r="B1003" s="2">
        <v>998</v>
      </c>
      <c r="C1003" s="3" t="s">
        <v>3132</v>
      </c>
      <c r="D1003" s="8">
        <v>0</v>
      </c>
      <c r="E1003" s="8">
        <v>0</v>
      </c>
      <c r="F1003" s="8">
        <v>0</v>
      </c>
      <c r="G1003" s="8">
        <v>0</v>
      </c>
      <c r="H1003" s="8">
        <v>0</v>
      </c>
      <c r="I1003" s="8">
        <v>0</v>
      </c>
      <c r="J1003" s="8">
        <v>3.7799999999999999E-3</v>
      </c>
      <c r="K1003" s="8">
        <v>0.18289</v>
      </c>
    </row>
    <row r="1004" spans="2:11">
      <c r="B1004" s="2">
        <v>999</v>
      </c>
      <c r="C1004" s="3" t="s">
        <v>3137</v>
      </c>
      <c r="D1004" s="8">
        <v>0</v>
      </c>
      <c r="E1004" s="8">
        <v>0</v>
      </c>
      <c r="F1004" s="8">
        <v>0</v>
      </c>
      <c r="G1004" s="8">
        <v>0</v>
      </c>
      <c r="H1004" s="8">
        <v>0</v>
      </c>
      <c r="I1004" s="8">
        <v>0</v>
      </c>
      <c r="J1004" s="8">
        <v>3.7399999999999998E-3</v>
      </c>
      <c r="K1004" s="8">
        <v>0.15920999999999999</v>
      </c>
    </row>
    <row r="1005" spans="2:11">
      <c r="B1005" s="2">
        <v>1000</v>
      </c>
      <c r="C1005" s="3" t="s">
        <v>2977</v>
      </c>
      <c r="D1005" s="8">
        <v>0</v>
      </c>
      <c r="E1005" s="8">
        <v>0</v>
      </c>
      <c r="F1005" s="8">
        <v>1.39E-3</v>
      </c>
      <c r="G1005" s="8">
        <v>5.8619999999999998E-2</v>
      </c>
      <c r="H1005" s="8">
        <v>0</v>
      </c>
      <c r="I1005" s="8">
        <v>0</v>
      </c>
      <c r="J1005" s="8">
        <v>2.31E-3</v>
      </c>
      <c r="K1005" s="8">
        <v>0.1037</v>
      </c>
    </row>
    <row r="1006" spans="2:11">
      <c r="B1006" s="2">
        <v>1001</v>
      </c>
      <c r="C1006" s="3" t="s">
        <v>3103</v>
      </c>
      <c r="D1006" s="8">
        <v>0</v>
      </c>
      <c r="E1006" s="8">
        <v>0</v>
      </c>
      <c r="F1006" s="8">
        <v>0</v>
      </c>
      <c r="G1006" s="8">
        <v>0</v>
      </c>
      <c r="H1006" s="8">
        <v>0</v>
      </c>
      <c r="I1006" s="8">
        <v>0</v>
      </c>
      <c r="J1006" s="8">
        <v>3.6900000000000001E-3</v>
      </c>
      <c r="K1006" s="8">
        <v>0.17951</v>
      </c>
    </row>
    <row r="1007" spans="2:11">
      <c r="B1007" s="2">
        <v>1002</v>
      </c>
      <c r="C1007" s="3" t="s">
        <v>3861</v>
      </c>
      <c r="D1007" s="8">
        <v>0</v>
      </c>
      <c r="E1007" s="8">
        <v>0</v>
      </c>
      <c r="F1007" s="8">
        <v>0</v>
      </c>
      <c r="G1007" s="8">
        <v>0</v>
      </c>
      <c r="H1007" s="8">
        <v>0</v>
      </c>
      <c r="I1007" s="8">
        <v>0</v>
      </c>
      <c r="J1007" s="8">
        <v>3.6600000000000001E-3</v>
      </c>
      <c r="K1007" s="8">
        <v>0.12364</v>
      </c>
    </row>
    <row r="1008" spans="2:11">
      <c r="B1008" s="2">
        <v>1003</v>
      </c>
      <c r="C1008" s="3" t="s">
        <v>2140</v>
      </c>
      <c r="D1008" s="8">
        <v>0</v>
      </c>
      <c r="E1008" s="8">
        <v>0</v>
      </c>
      <c r="F1008" s="8">
        <v>0</v>
      </c>
      <c r="G1008" s="8">
        <v>0</v>
      </c>
      <c r="H1008" s="8">
        <v>0</v>
      </c>
      <c r="I1008" s="8">
        <v>0</v>
      </c>
      <c r="J1008" s="8">
        <v>3.6600000000000001E-3</v>
      </c>
      <c r="K1008" s="8">
        <v>0.19908999999999999</v>
      </c>
    </row>
    <row r="1009" spans="2:11">
      <c r="B1009" s="2">
        <v>1004</v>
      </c>
      <c r="C1009" s="3" t="s">
        <v>3043</v>
      </c>
      <c r="D1009" s="8">
        <v>0</v>
      </c>
      <c r="E1009" s="8">
        <v>0</v>
      </c>
      <c r="F1009" s="8">
        <v>0</v>
      </c>
      <c r="G1009" s="8">
        <v>0</v>
      </c>
      <c r="H1009" s="8">
        <v>0</v>
      </c>
      <c r="I1009" s="8">
        <v>0</v>
      </c>
      <c r="J1009" s="8">
        <v>3.6099999999999999E-3</v>
      </c>
      <c r="K1009" s="8">
        <v>0.15492</v>
      </c>
    </row>
    <row r="1010" spans="2:11">
      <c r="B1010" s="2">
        <v>1005</v>
      </c>
      <c r="C1010" s="3" t="s">
        <v>3134</v>
      </c>
      <c r="D1010" s="8">
        <v>0</v>
      </c>
      <c r="E1010" s="8">
        <v>0</v>
      </c>
      <c r="F1010" s="8">
        <v>0</v>
      </c>
      <c r="G1010" s="8">
        <v>0</v>
      </c>
      <c r="H1010" s="8">
        <v>0</v>
      </c>
      <c r="I1010" s="8">
        <v>0</v>
      </c>
      <c r="J1010" s="8">
        <v>3.5799999999999998E-3</v>
      </c>
      <c r="K1010" s="8">
        <v>0.15103</v>
      </c>
    </row>
    <row r="1011" spans="2:11">
      <c r="B1011" s="2">
        <v>1006</v>
      </c>
      <c r="C1011" s="3" t="s">
        <v>2998</v>
      </c>
      <c r="D1011" s="8">
        <v>0</v>
      </c>
      <c r="E1011" s="8">
        <v>0</v>
      </c>
      <c r="F1011" s="8">
        <v>1.66E-3</v>
      </c>
      <c r="G1011" s="8">
        <v>6.3850000000000004E-2</v>
      </c>
      <c r="H1011" s="8">
        <v>0</v>
      </c>
      <c r="I1011" s="8">
        <v>0</v>
      </c>
      <c r="J1011" s="8">
        <v>1.89E-3</v>
      </c>
      <c r="K1011" s="8">
        <v>8.7040000000000006E-2</v>
      </c>
    </row>
    <row r="1012" spans="2:11">
      <c r="B1012" s="2">
        <v>1007</v>
      </c>
      <c r="C1012" s="3" t="s">
        <v>4013</v>
      </c>
      <c r="D1012" s="8">
        <v>0</v>
      </c>
      <c r="E1012" s="8">
        <v>0</v>
      </c>
      <c r="F1012" s="8">
        <v>0</v>
      </c>
      <c r="G1012" s="8">
        <v>0</v>
      </c>
      <c r="H1012" s="8">
        <v>0</v>
      </c>
      <c r="I1012" s="8">
        <v>0</v>
      </c>
      <c r="J1012" s="8">
        <v>3.5100000000000001E-3</v>
      </c>
      <c r="K1012" s="8">
        <v>0.19767999999999999</v>
      </c>
    </row>
    <row r="1013" spans="2:11">
      <c r="B1013" s="2">
        <v>1008</v>
      </c>
      <c r="C1013" s="3" t="s">
        <v>3149</v>
      </c>
      <c r="D1013" s="8">
        <v>0</v>
      </c>
      <c r="E1013" s="8">
        <v>0</v>
      </c>
      <c r="F1013" s="8">
        <v>0</v>
      </c>
      <c r="G1013" s="8">
        <v>0</v>
      </c>
      <c r="H1013" s="8">
        <v>0</v>
      </c>
      <c r="I1013" s="8">
        <v>0</v>
      </c>
      <c r="J1013" s="8">
        <v>3.46E-3</v>
      </c>
      <c r="K1013" s="8">
        <v>0.16037000000000001</v>
      </c>
    </row>
    <row r="1014" spans="2:11">
      <c r="B1014" s="2">
        <v>1009</v>
      </c>
      <c r="C1014" s="3" t="s">
        <v>2101</v>
      </c>
      <c r="D1014" s="8">
        <v>0</v>
      </c>
      <c r="E1014" s="8">
        <v>0</v>
      </c>
      <c r="F1014" s="8">
        <v>0</v>
      </c>
      <c r="G1014" s="8">
        <v>0</v>
      </c>
      <c r="H1014" s="8">
        <v>0</v>
      </c>
      <c r="I1014" s="8">
        <v>0</v>
      </c>
      <c r="J1014" s="8">
        <v>3.4399999999999999E-3</v>
      </c>
      <c r="K1014" s="8">
        <v>0.18709000000000001</v>
      </c>
    </row>
    <row r="1015" spans="2:11">
      <c r="B1015" s="2">
        <v>1010</v>
      </c>
      <c r="C1015" s="3" t="s">
        <v>3127</v>
      </c>
      <c r="D1015" s="8">
        <v>0</v>
      </c>
      <c r="E1015" s="8">
        <v>0</v>
      </c>
      <c r="F1015" s="8">
        <v>0</v>
      </c>
      <c r="G1015" s="8">
        <v>0</v>
      </c>
      <c r="H1015" s="8">
        <v>0</v>
      </c>
      <c r="I1015" s="8">
        <v>0</v>
      </c>
      <c r="J1015" s="8">
        <v>3.3800000000000002E-3</v>
      </c>
      <c r="K1015" s="8">
        <v>0.1883</v>
      </c>
    </row>
    <row r="1016" spans="2:11">
      <c r="B1016" s="2">
        <v>1011</v>
      </c>
      <c r="C1016" s="3" t="s">
        <v>3146</v>
      </c>
      <c r="D1016" s="8">
        <v>0</v>
      </c>
      <c r="E1016" s="8">
        <v>0</v>
      </c>
      <c r="F1016" s="8">
        <v>0</v>
      </c>
      <c r="G1016" s="8">
        <v>0</v>
      </c>
      <c r="H1016" s="8">
        <v>0</v>
      </c>
      <c r="I1016" s="8">
        <v>0</v>
      </c>
      <c r="J1016" s="8">
        <v>3.3800000000000002E-3</v>
      </c>
      <c r="K1016" s="8">
        <v>0.14742</v>
      </c>
    </row>
    <row r="1017" spans="2:11">
      <c r="B1017" s="2">
        <v>1012</v>
      </c>
      <c r="C1017" s="3" t="s">
        <v>3013</v>
      </c>
      <c r="D1017" s="8">
        <v>0</v>
      </c>
      <c r="E1017" s="8">
        <v>0</v>
      </c>
      <c r="F1017" s="8">
        <v>0</v>
      </c>
      <c r="G1017" s="8">
        <v>0</v>
      </c>
      <c r="H1017" s="8">
        <v>0</v>
      </c>
      <c r="I1017" s="8">
        <v>0</v>
      </c>
      <c r="J1017" s="8">
        <v>3.3600000000000001E-3</v>
      </c>
      <c r="K1017" s="8">
        <v>0.15484999999999999</v>
      </c>
    </row>
    <row r="1018" spans="2:11">
      <c r="B1018" s="2">
        <v>1013</v>
      </c>
      <c r="C1018" s="3" t="s">
        <v>2958</v>
      </c>
      <c r="D1018" s="8">
        <v>0</v>
      </c>
      <c r="E1018" s="8">
        <v>0</v>
      </c>
      <c r="F1018" s="8">
        <v>2.8300000000000001E-3</v>
      </c>
      <c r="G1018" s="8">
        <v>9.6710000000000004E-2</v>
      </c>
      <c r="H1018" s="8">
        <v>0</v>
      </c>
      <c r="I1018" s="8">
        <v>0</v>
      </c>
      <c r="J1018" s="8">
        <v>4.8999999999999998E-4</v>
      </c>
      <c r="K1018" s="8">
        <v>3.261E-2</v>
      </c>
    </row>
    <row r="1019" spans="2:11">
      <c r="B1019" s="2">
        <v>1014</v>
      </c>
      <c r="C1019" s="3" t="s">
        <v>2996</v>
      </c>
      <c r="D1019" s="8">
        <v>0</v>
      </c>
      <c r="E1019" s="8">
        <v>0</v>
      </c>
      <c r="F1019" s="8">
        <v>1.14E-3</v>
      </c>
      <c r="G1019" s="8">
        <v>5.4510000000000003E-2</v>
      </c>
      <c r="H1019" s="8">
        <v>0</v>
      </c>
      <c r="I1019" s="8">
        <v>0</v>
      </c>
      <c r="J1019" s="8">
        <v>2.14E-3</v>
      </c>
      <c r="K1019" s="8">
        <v>0.12468</v>
      </c>
    </row>
    <row r="1020" spans="2:11">
      <c r="B1020" s="2">
        <v>1015</v>
      </c>
      <c r="C1020" s="3" t="s">
        <v>3053</v>
      </c>
      <c r="D1020" s="8">
        <v>0</v>
      </c>
      <c r="E1020" s="8">
        <v>0</v>
      </c>
      <c r="F1020" s="8">
        <v>0</v>
      </c>
      <c r="G1020" s="8">
        <v>0</v>
      </c>
      <c r="H1020" s="8">
        <v>0</v>
      </c>
      <c r="I1020" s="8">
        <v>0</v>
      </c>
      <c r="J1020" s="8">
        <v>3.2499999999999999E-3</v>
      </c>
      <c r="K1020" s="8">
        <v>0.17100000000000001</v>
      </c>
    </row>
    <row r="1021" spans="2:11">
      <c r="B1021" s="2">
        <v>1016</v>
      </c>
      <c r="C1021" s="3" t="s">
        <v>2116</v>
      </c>
      <c r="D1021" s="8">
        <v>0</v>
      </c>
      <c r="E1021" s="8">
        <v>0</v>
      </c>
      <c r="F1021" s="8">
        <v>1.7099999999999999E-3</v>
      </c>
      <c r="G1021" s="8">
        <v>8.1589999999999996E-2</v>
      </c>
      <c r="H1021" s="8">
        <v>0</v>
      </c>
      <c r="I1021" s="8">
        <v>0</v>
      </c>
      <c r="J1021" s="8">
        <v>1.5399999999999999E-3</v>
      </c>
      <c r="K1021" s="8">
        <v>6.7559999999999995E-2</v>
      </c>
    </row>
    <row r="1022" spans="2:11">
      <c r="B1022" s="2">
        <v>1017</v>
      </c>
      <c r="C1022" s="3" t="s">
        <v>3102</v>
      </c>
      <c r="D1022" s="8">
        <v>0</v>
      </c>
      <c r="E1022" s="8">
        <v>0</v>
      </c>
      <c r="F1022" s="8">
        <v>0</v>
      </c>
      <c r="G1022" s="8">
        <v>0</v>
      </c>
      <c r="H1022" s="8">
        <v>0</v>
      </c>
      <c r="I1022" s="8">
        <v>0</v>
      </c>
      <c r="J1022" s="8">
        <v>3.2200000000000002E-3</v>
      </c>
      <c r="K1022" s="8">
        <v>0.22273999999999999</v>
      </c>
    </row>
    <row r="1023" spans="2:11">
      <c r="B1023" s="2">
        <v>1018</v>
      </c>
      <c r="C1023" s="3" t="s">
        <v>2982</v>
      </c>
      <c r="D1023" s="8">
        <v>0</v>
      </c>
      <c r="E1023" s="8">
        <v>0</v>
      </c>
      <c r="F1023" s="8">
        <v>1.48E-3</v>
      </c>
      <c r="G1023" s="8">
        <v>4.8770000000000001E-2</v>
      </c>
      <c r="H1023" s="8">
        <v>0</v>
      </c>
      <c r="I1023" s="8">
        <v>0</v>
      </c>
      <c r="J1023" s="8">
        <v>1.6999999999999999E-3</v>
      </c>
      <c r="K1023" s="8">
        <v>0.10353</v>
      </c>
    </row>
    <row r="1024" spans="2:11">
      <c r="B1024" s="2">
        <v>1019</v>
      </c>
      <c r="C1024" s="3" t="s">
        <v>123</v>
      </c>
      <c r="D1024" s="8">
        <v>0</v>
      </c>
      <c r="E1024" s="8">
        <v>0</v>
      </c>
      <c r="F1024" s="8">
        <v>0</v>
      </c>
      <c r="G1024" s="8">
        <v>0</v>
      </c>
      <c r="H1024" s="8">
        <v>0</v>
      </c>
      <c r="I1024" s="8">
        <v>0</v>
      </c>
      <c r="J1024" s="8">
        <v>3.15E-3</v>
      </c>
      <c r="K1024" s="8">
        <v>0.13442999999999999</v>
      </c>
    </row>
    <row r="1025" spans="2:11">
      <c r="B1025" s="2">
        <v>1020</v>
      </c>
      <c r="C1025" s="3" t="s">
        <v>3114</v>
      </c>
      <c r="D1025" s="8">
        <v>0</v>
      </c>
      <c r="E1025" s="8">
        <v>0</v>
      </c>
      <c r="F1025" s="8">
        <v>0</v>
      </c>
      <c r="G1025" s="8">
        <v>0</v>
      </c>
      <c r="H1025" s="8">
        <v>0</v>
      </c>
      <c r="I1025" s="8">
        <v>0</v>
      </c>
      <c r="J1025" s="8">
        <v>3.0999999999999999E-3</v>
      </c>
      <c r="K1025" s="8">
        <v>0.16295999999999999</v>
      </c>
    </row>
    <row r="1026" spans="2:11">
      <c r="B1026" s="2">
        <v>1021</v>
      </c>
      <c r="C1026" s="3" t="s">
        <v>3002</v>
      </c>
      <c r="D1026" s="8">
        <v>0</v>
      </c>
      <c r="E1026" s="8">
        <v>0</v>
      </c>
      <c r="F1026" s="8">
        <v>0</v>
      </c>
      <c r="G1026" s="8">
        <v>0</v>
      </c>
      <c r="H1026" s="8">
        <v>0</v>
      </c>
      <c r="I1026" s="8">
        <v>0</v>
      </c>
      <c r="J1026" s="8">
        <v>3.0899999999999999E-3</v>
      </c>
      <c r="K1026" s="8">
        <v>0.13522000000000001</v>
      </c>
    </row>
    <row r="1027" spans="2:11">
      <c r="B1027" s="2">
        <v>1022</v>
      </c>
      <c r="C1027" s="3" t="s">
        <v>3155</v>
      </c>
      <c r="D1027" s="8">
        <v>0</v>
      </c>
      <c r="E1027" s="8">
        <v>0</v>
      </c>
      <c r="F1027" s="8">
        <v>0</v>
      </c>
      <c r="G1027" s="8">
        <v>0</v>
      </c>
      <c r="H1027" s="8">
        <v>0</v>
      </c>
      <c r="I1027" s="8">
        <v>0</v>
      </c>
      <c r="J1027" s="8">
        <v>3.0899999999999999E-3</v>
      </c>
      <c r="K1027" s="8">
        <v>0.162914</v>
      </c>
    </row>
    <row r="1028" spans="2:11">
      <c r="B1028" s="2">
        <v>1023</v>
      </c>
      <c r="C1028" s="3" t="s">
        <v>3107</v>
      </c>
      <c r="D1028" s="8">
        <v>0</v>
      </c>
      <c r="E1028" s="8">
        <v>0</v>
      </c>
      <c r="F1028" s="8">
        <v>0</v>
      </c>
      <c r="G1028" s="8">
        <v>0</v>
      </c>
      <c r="H1028" s="8">
        <v>0</v>
      </c>
      <c r="I1028" s="8">
        <v>0</v>
      </c>
      <c r="J1028" s="8">
        <v>3.0799999999999998E-3</v>
      </c>
      <c r="K1028" s="8">
        <v>0.16531000000000001</v>
      </c>
    </row>
    <row r="1029" spans="2:11">
      <c r="B1029" s="2">
        <v>1024</v>
      </c>
      <c r="C1029" s="3" t="s">
        <v>3063</v>
      </c>
      <c r="D1029" s="8">
        <v>0</v>
      </c>
      <c r="E1029" s="8">
        <v>0</v>
      </c>
      <c r="F1029" s="8">
        <v>0</v>
      </c>
      <c r="G1029" s="8">
        <v>0</v>
      </c>
      <c r="H1029" s="8">
        <v>0</v>
      </c>
      <c r="I1029" s="8">
        <v>0</v>
      </c>
      <c r="J1029" s="8">
        <v>3.0599999999999998E-3</v>
      </c>
      <c r="K1029" s="8">
        <v>0.16600000000000001</v>
      </c>
    </row>
    <row r="1030" spans="2:11">
      <c r="B1030" s="2">
        <v>1025</v>
      </c>
      <c r="C1030" s="3" t="s">
        <v>3163</v>
      </c>
      <c r="D1030" s="8">
        <v>0</v>
      </c>
      <c r="E1030" s="8">
        <v>0</v>
      </c>
      <c r="F1030" s="8">
        <v>0</v>
      </c>
      <c r="G1030" s="8">
        <v>0</v>
      </c>
      <c r="H1030" s="8">
        <v>0</v>
      </c>
      <c r="I1030" s="8">
        <v>0</v>
      </c>
      <c r="J1030" s="8">
        <v>3.0500000000000002E-3</v>
      </c>
      <c r="K1030" s="8">
        <v>0.17718999999999999</v>
      </c>
    </row>
    <row r="1031" spans="2:11">
      <c r="B1031" s="2">
        <v>1026</v>
      </c>
      <c r="C1031" s="3" t="s">
        <v>3085</v>
      </c>
      <c r="D1031" s="8">
        <v>0</v>
      </c>
      <c r="E1031" s="8">
        <v>0</v>
      </c>
      <c r="F1031" s="8">
        <v>0</v>
      </c>
      <c r="G1031" s="8">
        <v>0</v>
      </c>
      <c r="H1031" s="8">
        <v>0</v>
      </c>
      <c r="I1031" s="8">
        <v>0</v>
      </c>
      <c r="J1031" s="8">
        <v>3.0300000000000001E-3</v>
      </c>
      <c r="K1031" s="8">
        <v>0.18890000000000001</v>
      </c>
    </row>
    <row r="1032" spans="2:11">
      <c r="B1032" s="2">
        <v>1027</v>
      </c>
      <c r="C1032" s="3" t="s">
        <v>3061</v>
      </c>
      <c r="D1032" s="8">
        <v>0</v>
      </c>
      <c r="E1032" s="8">
        <v>0</v>
      </c>
      <c r="F1032" s="8">
        <v>0</v>
      </c>
      <c r="G1032" s="8">
        <v>0</v>
      </c>
      <c r="H1032" s="8">
        <v>0</v>
      </c>
      <c r="I1032" s="8">
        <v>0</v>
      </c>
      <c r="J1032" s="8">
        <v>2.99E-3</v>
      </c>
      <c r="K1032" s="8">
        <v>0.16006999999999999</v>
      </c>
    </row>
    <row r="1033" spans="2:11">
      <c r="B1033" s="2">
        <v>1028</v>
      </c>
      <c r="C1033" s="3" t="s">
        <v>2126</v>
      </c>
      <c r="D1033" s="8">
        <v>0</v>
      </c>
      <c r="E1033" s="8">
        <v>0</v>
      </c>
      <c r="F1033" s="8">
        <v>0</v>
      </c>
      <c r="G1033" s="8">
        <v>0</v>
      </c>
      <c r="H1033" s="8">
        <v>0</v>
      </c>
      <c r="I1033" s="8">
        <v>0</v>
      </c>
      <c r="J1033" s="8">
        <v>2.97E-3</v>
      </c>
      <c r="K1033" s="8">
        <v>0.12808</v>
      </c>
    </row>
    <row r="1034" spans="2:11">
      <c r="B1034" s="2">
        <v>1029</v>
      </c>
      <c r="C1034" s="3" t="s">
        <v>2046</v>
      </c>
      <c r="D1034" s="8">
        <v>0</v>
      </c>
      <c r="E1034" s="8">
        <v>0</v>
      </c>
      <c r="F1034" s="8">
        <v>0</v>
      </c>
      <c r="G1034" s="8">
        <v>0</v>
      </c>
      <c r="H1034" s="8">
        <v>0</v>
      </c>
      <c r="I1034" s="8">
        <v>0</v>
      </c>
      <c r="J1034" s="8">
        <v>2.97E-3</v>
      </c>
      <c r="K1034" s="8">
        <v>0.19208</v>
      </c>
    </row>
    <row r="1035" spans="2:11">
      <c r="B1035" s="2">
        <v>1030</v>
      </c>
      <c r="C1035" s="3" t="s">
        <v>4031</v>
      </c>
      <c r="D1035" s="8">
        <v>0</v>
      </c>
      <c r="E1035" s="8">
        <v>0</v>
      </c>
      <c r="F1035" s="8">
        <v>0</v>
      </c>
      <c r="G1035" s="8">
        <v>0</v>
      </c>
      <c r="H1035" s="8">
        <v>0</v>
      </c>
      <c r="I1035" s="8">
        <v>0</v>
      </c>
      <c r="J1035" s="8">
        <v>2.97E-3</v>
      </c>
      <c r="K1035" s="8">
        <v>1.3820000000000001E-2</v>
      </c>
    </row>
    <row r="1036" spans="2:11">
      <c r="B1036" s="2">
        <v>1031</v>
      </c>
      <c r="C1036" s="3" t="s">
        <v>3924</v>
      </c>
      <c r="D1036" s="8">
        <v>0</v>
      </c>
      <c r="E1036" s="8">
        <v>0</v>
      </c>
      <c r="F1036" s="8">
        <v>0</v>
      </c>
      <c r="G1036" s="8">
        <v>0</v>
      </c>
      <c r="H1036" s="8">
        <v>0</v>
      </c>
      <c r="I1036" s="8">
        <v>0</v>
      </c>
      <c r="J1036" s="8">
        <v>2.96E-3</v>
      </c>
      <c r="K1036" s="8">
        <v>0.14663000000000001</v>
      </c>
    </row>
    <row r="1037" spans="2:11">
      <c r="B1037" s="2">
        <v>1032</v>
      </c>
      <c r="C1037" s="3" t="s">
        <v>2538</v>
      </c>
      <c r="D1037" s="8">
        <v>0</v>
      </c>
      <c r="E1037" s="8">
        <v>0</v>
      </c>
      <c r="F1037" s="8">
        <v>6.4000000000000005E-4</v>
      </c>
      <c r="G1037" s="8">
        <v>2.3699999999999999E-2</v>
      </c>
      <c r="H1037" s="8">
        <v>0</v>
      </c>
      <c r="I1037" s="8">
        <v>0</v>
      </c>
      <c r="J1037" s="8">
        <v>2.2899999999999999E-3</v>
      </c>
      <c r="K1037" s="8">
        <v>6.0429999999999998E-2</v>
      </c>
    </row>
    <row r="1038" spans="2:11">
      <c r="B1038" s="2">
        <v>1033</v>
      </c>
      <c r="C1038" s="3" t="s">
        <v>3141</v>
      </c>
      <c r="D1038" s="8">
        <v>0</v>
      </c>
      <c r="E1038" s="8">
        <v>0</v>
      </c>
      <c r="F1038" s="8">
        <v>0</v>
      </c>
      <c r="G1038" s="8">
        <v>0</v>
      </c>
      <c r="H1038" s="8">
        <v>0</v>
      </c>
      <c r="I1038" s="8">
        <v>0</v>
      </c>
      <c r="J1038" s="8">
        <v>2.9199999999999999E-3</v>
      </c>
      <c r="K1038" s="8">
        <v>0.13816000000000001</v>
      </c>
    </row>
    <row r="1039" spans="2:11">
      <c r="B1039" s="2">
        <v>1034</v>
      </c>
      <c r="C1039" s="3" t="s">
        <v>3144</v>
      </c>
      <c r="D1039" s="8">
        <v>0</v>
      </c>
      <c r="E1039" s="8">
        <v>0</v>
      </c>
      <c r="F1039" s="8">
        <v>0</v>
      </c>
      <c r="G1039" s="8">
        <v>0</v>
      </c>
      <c r="H1039" s="8">
        <v>0</v>
      </c>
      <c r="I1039" s="8">
        <v>0</v>
      </c>
      <c r="J1039" s="8">
        <v>2.8900000000000002E-3</v>
      </c>
      <c r="K1039" s="8">
        <v>0.1429</v>
      </c>
    </row>
    <row r="1040" spans="2:11">
      <c r="B1040" s="2">
        <v>1035</v>
      </c>
      <c r="C1040" s="3" t="s">
        <v>2814</v>
      </c>
      <c r="D1040" s="8">
        <v>0</v>
      </c>
      <c r="E1040" s="8">
        <v>0</v>
      </c>
      <c r="F1040" s="8">
        <v>2.9999999999999997E-4</v>
      </c>
      <c r="G1040" s="8">
        <v>8.0400000000000003E-3</v>
      </c>
      <c r="H1040" s="8">
        <v>0</v>
      </c>
      <c r="I1040" s="8">
        <v>0</v>
      </c>
      <c r="J1040" s="8">
        <v>2.5899999999999999E-3</v>
      </c>
      <c r="K1040" s="8">
        <v>9.9129999999999996E-2</v>
      </c>
    </row>
    <row r="1041" spans="2:11">
      <c r="B1041" s="2">
        <v>1036</v>
      </c>
      <c r="C1041" s="3" t="s">
        <v>3003</v>
      </c>
      <c r="D1041" s="8">
        <v>0</v>
      </c>
      <c r="E1041" s="8">
        <v>0</v>
      </c>
      <c r="F1041" s="8">
        <v>1.24E-3</v>
      </c>
      <c r="G1041" s="8">
        <v>6.8349999999999994E-2</v>
      </c>
      <c r="H1041" s="8">
        <v>0</v>
      </c>
      <c r="I1041" s="8">
        <v>0</v>
      </c>
      <c r="J1041" s="8">
        <v>1.6299999999999999E-3</v>
      </c>
      <c r="K1041" s="8">
        <v>9.9479999999999999E-2</v>
      </c>
    </row>
    <row r="1042" spans="2:11">
      <c r="B1042" s="2">
        <v>1037</v>
      </c>
      <c r="C1042" s="3" t="s">
        <v>3147</v>
      </c>
      <c r="D1042" s="8">
        <v>0</v>
      </c>
      <c r="E1042" s="8">
        <v>0</v>
      </c>
      <c r="F1042" s="8">
        <v>0</v>
      </c>
      <c r="G1042" s="8">
        <v>0</v>
      </c>
      <c r="H1042" s="8">
        <v>0</v>
      </c>
      <c r="I1042" s="8">
        <v>0</v>
      </c>
      <c r="J1042" s="8">
        <v>2.8500000000000001E-3</v>
      </c>
      <c r="K1042" s="8">
        <v>0.14671000000000001</v>
      </c>
    </row>
    <row r="1043" spans="2:11">
      <c r="B1043" s="2">
        <v>1038</v>
      </c>
      <c r="C1043" s="3" t="s">
        <v>62</v>
      </c>
      <c r="D1043" s="8">
        <v>0</v>
      </c>
      <c r="E1043" s="8">
        <v>0</v>
      </c>
      <c r="F1043" s="8">
        <v>0</v>
      </c>
      <c r="G1043" s="8">
        <v>0</v>
      </c>
      <c r="H1043" s="8">
        <v>0</v>
      </c>
      <c r="I1043" s="8">
        <v>0</v>
      </c>
      <c r="J1043" s="8">
        <v>2.8300000000000001E-3</v>
      </c>
      <c r="K1043" s="8">
        <v>0.10154000000000001</v>
      </c>
    </row>
    <row r="1044" spans="2:11">
      <c r="B1044" s="2">
        <v>1039</v>
      </c>
      <c r="C1044" s="3" t="s">
        <v>3863</v>
      </c>
      <c r="D1044" s="8">
        <v>0</v>
      </c>
      <c r="E1044" s="8">
        <v>0</v>
      </c>
      <c r="F1044" s="8">
        <v>0</v>
      </c>
      <c r="G1044" s="8">
        <v>0</v>
      </c>
      <c r="H1044" s="8">
        <v>0</v>
      </c>
      <c r="I1044" s="8">
        <v>0</v>
      </c>
      <c r="J1044" s="8">
        <v>2.7899999999999999E-3</v>
      </c>
      <c r="K1044" s="8">
        <v>0.11952</v>
      </c>
    </row>
    <row r="1045" spans="2:11">
      <c r="B1045" s="2">
        <v>1040</v>
      </c>
      <c r="C1045" s="3" t="s">
        <v>2582</v>
      </c>
      <c r="D1045" s="8">
        <v>0</v>
      </c>
      <c r="E1045" s="8">
        <v>0</v>
      </c>
      <c r="F1045" s="8">
        <v>0</v>
      </c>
      <c r="G1045" s="8">
        <v>0</v>
      </c>
      <c r="H1045" s="8">
        <v>0</v>
      </c>
      <c r="I1045" s="8">
        <v>0</v>
      </c>
      <c r="J1045" s="8">
        <v>2.7499999999999998E-3</v>
      </c>
      <c r="K1045" s="8">
        <v>0.11111600000000001</v>
      </c>
    </row>
    <row r="1046" spans="2:11">
      <c r="B1046" s="2">
        <v>1041</v>
      </c>
      <c r="C1046" s="3" t="s">
        <v>3082</v>
      </c>
      <c r="D1046" s="8">
        <v>0</v>
      </c>
      <c r="E1046" s="8">
        <v>0</v>
      </c>
      <c r="F1046" s="8">
        <v>0</v>
      </c>
      <c r="G1046" s="8">
        <v>0</v>
      </c>
      <c r="H1046" s="8">
        <v>0</v>
      </c>
      <c r="I1046" s="8">
        <v>0</v>
      </c>
      <c r="J1046" s="8">
        <v>2.7399999999999998E-3</v>
      </c>
      <c r="K1046" s="8">
        <v>0.10249</v>
      </c>
    </row>
    <row r="1047" spans="2:11">
      <c r="B1047" s="2">
        <v>1042</v>
      </c>
      <c r="C1047" s="3" t="s">
        <v>2072</v>
      </c>
      <c r="D1047" s="8">
        <v>0</v>
      </c>
      <c r="E1047" s="8">
        <v>0</v>
      </c>
      <c r="F1047" s="8">
        <v>0</v>
      </c>
      <c r="G1047" s="8">
        <v>0</v>
      </c>
      <c r="H1047" s="8">
        <v>0</v>
      </c>
      <c r="I1047" s="8">
        <v>0</v>
      </c>
      <c r="J1047" s="8">
        <v>2.7200000000000002E-3</v>
      </c>
      <c r="K1047" s="8">
        <v>9.3259999999999996E-2</v>
      </c>
    </row>
    <row r="1048" spans="2:11">
      <c r="B1048" s="2">
        <v>1043</v>
      </c>
      <c r="C1048" s="3" t="s">
        <v>4074</v>
      </c>
      <c r="D1048" s="8">
        <v>0</v>
      </c>
      <c r="E1048" s="8">
        <v>0</v>
      </c>
      <c r="F1048" s="8">
        <v>0</v>
      </c>
      <c r="G1048" s="8">
        <v>0</v>
      </c>
      <c r="H1048" s="8">
        <v>0</v>
      </c>
      <c r="I1048" s="8">
        <v>0</v>
      </c>
      <c r="J1048" s="8">
        <v>2.6199999999999999E-3</v>
      </c>
      <c r="K1048" s="8">
        <v>0.15151000000000001</v>
      </c>
    </row>
    <row r="1049" spans="2:11">
      <c r="B1049" s="2">
        <v>1044</v>
      </c>
      <c r="C1049" s="3" t="s">
        <v>3091</v>
      </c>
      <c r="D1049" s="8">
        <v>0</v>
      </c>
      <c r="E1049" s="8">
        <v>0</v>
      </c>
      <c r="F1049" s="8">
        <v>0</v>
      </c>
      <c r="G1049" s="8">
        <v>0</v>
      </c>
      <c r="H1049" s="8">
        <v>0</v>
      </c>
      <c r="I1049" s="8">
        <v>0</v>
      </c>
      <c r="J1049" s="8">
        <v>2.6199999999999999E-3</v>
      </c>
      <c r="K1049" s="8">
        <v>0.121</v>
      </c>
    </row>
    <row r="1050" spans="2:11">
      <c r="B1050" s="2">
        <v>1045</v>
      </c>
      <c r="C1050" s="3" t="s">
        <v>3821</v>
      </c>
      <c r="D1050" s="8">
        <v>0</v>
      </c>
      <c r="E1050" s="8">
        <v>0</v>
      </c>
      <c r="F1050" s="8">
        <v>0</v>
      </c>
      <c r="G1050" s="8">
        <v>0</v>
      </c>
      <c r="H1050" s="8">
        <v>0</v>
      </c>
      <c r="I1050" s="8">
        <v>0</v>
      </c>
      <c r="J1050" s="8">
        <v>2.5400000000000002E-3</v>
      </c>
      <c r="K1050" s="8">
        <v>0.11966</v>
      </c>
    </row>
    <row r="1051" spans="2:11">
      <c r="B1051" s="2">
        <v>1046</v>
      </c>
      <c r="C1051" s="3" t="s">
        <v>3901</v>
      </c>
      <c r="D1051" s="8">
        <v>0</v>
      </c>
      <c r="E1051" s="8">
        <v>0</v>
      </c>
      <c r="F1051" s="8">
        <v>2.31E-3</v>
      </c>
      <c r="G1051" s="8">
        <v>8.3540000000000003E-2</v>
      </c>
      <c r="H1051" s="8">
        <v>0</v>
      </c>
      <c r="I1051" s="8">
        <v>0</v>
      </c>
      <c r="J1051" s="8">
        <v>2.2000000000000001E-4</v>
      </c>
      <c r="K1051" s="8">
        <v>9.1400000000000006E-3</v>
      </c>
    </row>
    <row r="1052" spans="2:11">
      <c r="B1052" s="2">
        <v>1047</v>
      </c>
      <c r="C1052" s="3" t="s">
        <v>3165</v>
      </c>
      <c r="D1052" s="8">
        <v>0</v>
      </c>
      <c r="E1052" s="8">
        <v>0</v>
      </c>
      <c r="F1052" s="8">
        <v>0</v>
      </c>
      <c r="G1052" s="8">
        <v>0</v>
      </c>
      <c r="H1052" s="8">
        <v>0</v>
      </c>
      <c r="I1052" s="8">
        <v>0</v>
      </c>
      <c r="J1052" s="8">
        <v>2.5100000000000001E-3</v>
      </c>
      <c r="K1052" s="8">
        <v>0.12925</v>
      </c>
    </row>
    <row r="1053" spans="2:11">
      <c r="B1053" s="2">
        <v>1048</v>
      </c>
      <c r="C1053" s="3" t="s">
        <v>3090</v>
      </c>
      <c r="D1053" s="8">
        <v>0</v>
      </c>
      <c r="E1053" s="8">
        <v>0</v>
      </c>
      <c r="F1053" s="8">
        <v>0</v>
      </c>
      <c r="G1053" s="8">
        <v>0</v>
      </c>
      <c r="H1053" s="8">
        <v>0</v>
      </c>
      <c r="I1053" s="8">
        <v>0</v>
      </c>
      <c r="J1053" s="8">
        <v>2.5000000000000001E-3</v>
      </c>
      <c r="K1053" s="8">
        <v>0.11745</v>
      </c>
    </row>
    <row r="1054" spans="2:11">
      <c r="B1054" s="2">
        <v>1049</v>
      </c>
      <c r="C1054" s="3" t="s">
        <v>3900</v>
      </c>
      <c r="D1054" s="8">
        <v>0</v>
      </c>
      <c r="E1054" s="8">
        <v>0</v>
      </c>
      <c r="F1054" s="8">
        <v>0</v>
      </c>
      <c r="G1054" s="8">
        <v>0</v>
      </c>
      <c r="H1054" s="8">
        <v>0</v>
      </c>
      <c r="I1054" s="8">
        <v>0</v>
      </c>
      <c r="J1054" s="8">
        <v>2.47E-3</v>
      </c>
      <c r="K1054" s="8">
        <v>0.14199999999999999</v>
      </c>
    </row>
    <row r="1055" spans="2:11">
      <c r="B1055" s="2">
        <v>1050</v>
      </c>
      <c r="C1055" s="3" t="s">
        <v>3613</v>
      </c>
      <c r="D1055" s="8">
        <v>0</v>
      </c>
      <c r="E1055" s="8">
        <v>0</v>
      </c>
      <c r="F1055" s="8">
        <v>0</v>
      </c>
      <c r="G1055" s="8">
        <v>0</v>
      </c>
      <c r="H1055" s="8">
        <v>0</v>
      </c>
      <c r="I1055" s="8">
        <v>0</v>
      </c>
      <c r="J1055" s="8">
        <v>2.3400000000000001E-3</v>
      </c>
      <c r="K1055" s="8">
        <v>0.11547</v>
      </c>
    </row>
    <row r="1056" spans="2:11">
      <c r="B1056" s="2">
        <v>1051</v>
      </c>
      <c r="C1056" s="3" t="s">
        <v>3035</v>
      </c>
      <c r="D1056" s="8">
        <v>0</v>
      </c>
      <c r="E1056" s="8">
        <v>0</v>
      </c>
      <c r="F1056" s="8">
        <v>0</v>
      </c>
      <c r="G1056" s="8">
        <v>0</v>
      </c>
      <c r="H1056" s="8">
        <v>0</v>
      </c>
      <c r="I1056" s="8">
        <v>0</v>
      </c>
      <c r="J1056" s="8">
        <v>2.33E-3</v>
      </c>
      <c r="K1056" s="8">
        <v>8.8660000000000003E-2</v>
      </c>
    </row>
    <row r="1057" spans="2:11">
      <c r="B1057" s="2">
        <v>1052</v>
      </c>
      <c r="C1057" s="3" t="s">
        <v>2098</v>
      </c>
      <c r="D1057" s="8">
        <v>0</v>
      </c>
      <c r="E1057" s="8">
        <v>0</v>
      </c>
      <c r="F1057" s="8">
        <v>0</v>
      </c>
      <c r="G1057" s="8">
        <v>0</v>
      </c>
      <c r="H1057" s="8">
        <v>0</v>
      </c>
      <c r="I1057" s="8">
        <v>0</v>
      </c>
      <c r="J1057" s="8">
        <v>2.33E-3</v>
      </c>
      <c r="K1057" s="8">
        <v>0.15054999999999999</v>
      </c>
    </row>
    <row r="1058" spans="2:11">
      <c r="B1058" s="2">
        <v>1053</v>
      </c>
      <c r="C1058" s="3" t="s">
        <v>2912</v>
      </c>
      <c r="D1058" s="8">
        <v>0</v>
      </c>
      <c r="E1058" s="8">
        <v>0</v>
      </c>
      <c r="F1058" s="8">
        <v>0</v>
      </c>
      <c r="G1058" s="8">
        <v>0</v>
      </c>
      <c r="H1058" s="8">
        <v>0</v>
      </c>
      <c r="I1058" s="8">
        <v>0</v>
      </c>
      <c r="J1058" s="8">
        <v>2.33E-3</v>
      </c>
      <c r="K1058" s="8">
        <v>3.9550000000000002E-2</v>
      </c>
    </row>
    <row r="1059" spans="2:11">
      <c r="B1059" s="2">
        <v>1054</v>
      </c>
      <c r="C1059" s="3" t="s">
        <v>3122</v>
      </c>
      <c r="D1059" s="8">
        <v>0</v>
      </c>
      <c r="E1059" s="8">
        <v>0</v>
      </c>
      <c r="F1059" s="8">
        <v>0</v>
      </c>
      <c r="G1059" s="8">
        <v>0</v>
      </c>
      <c r="H1059" s="8">
        <v>0</v>
      </c>
      <c r="I1059" s="8">
        <v>0</v>
      </c>
      <c r="J1059" s="8">
        <v>2.32E-3</v>
      </c>
      <c r="K1059" s="8">
        <v>0.12446</v>
      </c>
    </row>
    <row r="1060" spans="2:11">
      <c r="B1060" s="2">
        <v>1055</v>
      </c>
      <c r="C1060" s="3" t="s">
        <v>3023</v>
      </c>
      <c r="D1060" s="8">
        <v>0</v>
      </c>
      <c r="E1060" s="8">
        <v>0</v>
      </c>
      <c r="F1060" s="8">
        <v>0</v>
      </c>
      <c r="G1060" s="8">
        <v>0</v>
      </c>
      <c r="H1060" s="8">
        <v>0</v>
      </c>
      <c r="I1060" s="8">
        <v>0</v>
      </c>
      <c r="J1060" s="8">
        <v>2.2699999999999999E-3</v>
      </c>
      <c r="K1060" s="8">
        <v>0.11065</v>
      </c>
    </row>
    <row r="1061" spans="2:11">
      <c r="B1061" s="2">
        <v>1056</v>
      </c>
      <c r="C1061" s="3" t="s">
        <v>2137</v>
      </c>
      <c r="D1061" s="8">
        <v>0</v>
      </c>
      <c r="E1061" s="8">
        <v>0</v>
      </c>
      <c r="F1061" s="8">
        <v>0</v>
      </c>
      <c r="G1061" s="8">
        <v>0</v>
      </c>
      <c r="H1061" s="8">
        <v>0</v>
      </c>
      <c r="I1061" s="8">
        <v>0</v>
      </c>
      <c r="J1061" s="8">
        <v>2.2599999999999999E-3</v>
      </c>
      <c r="K1061" s="8">
        <v>9.1980000000000006E-2</v>
      </c>
    </row>
    <row r="1062" spans="2:11">
      <c r="B1062" s="2">
        <v>1057</v>
      </c>
      <c r="C1062" s="3" t="s">
        <v>2580</v>
      </c>
      <c r="D1062" s="8">
        <v>0</v>
      </c>
      <c r="E1062" s="8">
        <v>0</v>
      </c>
      <c r="F1062" s="8">
        <v>0</v>
      </c>
      <c r="G1062" s="8">
        <v>0</v>
      </c>
      <c r="H1062" s="8">
        <v>0</v>
      </c>
      <c r="I1062" s="8">
        <v>0</v>
      </c>
      <c r="J1062" s="8">
        <v>2.2399999999999998E-3</v>
      </c>
      <c r="K1062" s="8">
        <v>8.6970000000000006E-2</v>
      </c>
    </row>
    <row r="1063" spans="2:11">
      <c r="B1063" s="2">
        <v>1058</v>
      </c>
      <c r="C1063" s="3" t="s">
        <v>3028</v>
      </c>
      <c r="D1063" s="8">
        <v>0</v>
      </c>
      <c r="E1063" s="8">
        <v>0</v>
      </c>
      <c r="F1063" s="8">
        <v>2.2200000000000002E-3</v>
      </c>
      <c r="G1063" s="8">
        <v>0.11550000000000001</v>
      </c>
      <c r="H1063" s="8">
        <v>0</v>
      </c>
      <c r="I1063" s="8">
        <v>0</v>
      </c>
      <c r="J1063" s="8">
        <v>1.0000000000000001E-5</v>
      </c>
      <c r="K1063" s="8">
        <v>5.0000000000000001E-4</v>
      </c>
    </row>
    <row r="1064" spans="2:11">
      <c r="B1064" s="2">
        <v>1059</v>
      </c>
      <c r="C1064" s="3" t="s">
        <v>3128</v>
      </c>
      <c r="D1064" s="8">
        <v>0</v>
      </c>
      <c r="E1064" s="8">
        <v>0</v>
      </c>
      <c r="F1064" s="8">
        <v>0</v>
      </c>
      <c r="G1064" s="8">
        <v>0</v>
      </c>
      <c r="H1064" s="8">
        <v>0</v>
      </c>
      <c r="I1064" s="8">
        <v>0</v>
      </c>
      <c r="J1064" s="8">
        <v>2.2100000000000002E-3</v>
      </c>
      <c r="K1064" s="8">
        <v>0.1113</v>
      </c>
    </row>
    <row r="1065" spans="2:11">
      <c r="B1065" s="2">
        <v>1060</v>
      </c>
      <c r="C1065" s="3" t="s">
        <v>2151</v>
      </c>
      <c r="D1065" s="8">
        <v>0</v>
      </c>
      <c r="E1065" s="8">
        <v>0</v>
      </c>
      <c r="F1065" s="8">
        <v>0</v>
      </c>
      <c r="G1065" s="8">
        <v>0</v>
      </c>
      <c r="H1065" s="8">
        <v>0</v>
      </c>
      <c r="I1065" s="8">
        <v>0</v>
      </c>
      <c r="J1065" s="8">
        <v>2.16E-3</v>
      </c>
      <c r="K1065" s="8">
        <v>0.10834000000000001</v>
      </c>
    </row>
    <row r="1066" spans="2:11">
      <c r="B1066" s="2">
        <v>1061</v>
      </c>
      <c r="C1066" s="3" t="s">
        <v>486</v>
      </c>
      <c r="D1066" s="8">
        <v>0</v>
      </c>
      <c r="E1066" s="8">
        <v>0</v>
      </c>
      <c r="F1066" s="8">
        <v>0</v>
      </c>
      <c r="G1066" s="8">
        <v>0</v>
      </c>
      <c r="H1066" s="8">
        <v>0</v>
      </c>
      <c r="I1066" s="8">
        <v>0</v>
      </c>
      <c r="J1066" s="8">
        <v>2.16E-3</v>
      </c>
      <c r="K1066" s="8">
        <v>0.10806</v>
      </c>
    </row>
    <row r="1067" spans="2:11">
      <c r="B1067" s="2">
        <v>1062</v>
      </c>
      <c r="C1067" s="3" t="s">
        <v>3917</v>
      </c>
      <c r="D1067" s="8">
        <v>0</v>
      </c>
      <c r="E1067" s="8">
        <v>0</v>
      </c>
      <c r="F1067" s="8">
        <v>0</v>
      </c>
      <c r="G1067" s="8">
        <v>0</v>
      </c>
      <c r="H1067" s="8">
        <v>0</v>
      </c>
      <c r="I1067" s="8">
        <v>0</v>
      </c>
      <c r="J1067" s="8">
        <v>2.15E-3</v>
      </c>
      <c r="K1067" s="8">
        <v>9.2799999999999994E-2</v>
      </c>
    </row>
    <row r="1068" spans="2:11">
      <c r="B1068" s="2">
        <v>1063</v>
      </c>
      <c r="C1068" s="3" t="s">
        <v>607</v>
      </c>
      <c r="D1068" s="8">
        <v>0</v>
      </c>
      <c r="E1068" s="8">
        <v>0</v>
      </c>
      <c r="F1068" s="8">
        <v>0</v>
      </c>
      <c r="G1068" s="8">
        <v>0</v>
      </c>
      <c r="H1068" s="8">
        <v>0</v>
      </c>
      <c r="I1068" s="8">
        <v>0</v>
      </c>
      <c r="J1068" s="8">
        <v>2.1099999999999999E-3</v>
      </c>
      <c r="K1068" s="8">
        <v>0.11258</v>
      </c>
    </row>
    <row r="1069" spans="2:11">
      <c r="B1069" s="2">
        <v>1064</v>
      </c>
      <c r="C1069" s="3" t="s">
        <v>2110</v>
      </c>
      <c r="D1069" s="8">
        <v>0</v>
      </c>
      <c r="E1069" s="8">
        <v>0</v>
      </c>
      <c r="F1069" s="8">
        <v>0</v>
      </c>
      <c r="G1069" s="8">
        <v>0</v>
      </c>
      <c r="H1069" s="8">
        <v>0</v>
      </c>
      <c r="I1069" s="8">
        <v>0</v>
      </c>
      <c r="J1069" s="8">
        <v>2.0999999999999999E-3</v>
      </c>
      <c r="K1069" s="8">
        <v>0.11914</v>
      </c>
    </row>
    <row r="1070" spans="2:11">
      <c r="B1070" s="2">
        <v>1065</v>
      </c>
      <c r="C1070" s="3" t="s">
        <v>3045</v>
      </c>
      <c r="D1070" s="8">
        <v>0</v>
      </c>
      <c r="E1070" s="8">
        <v>0</v>
      </c>
      <c r="F1070" s="8">
        <v>1.1299999999999999E-3</v>
      </c>
      <c r="G1070" s="8">
        <v>6.7113000000000006E-2</v>
      </c>
      <c r="H1070" s="8">
        <v>0</v>
      </c>
      <c r="I1070" s="8">
        <v>0</v>
      </c>
      <c r="J1070" s="8">
        <v>8.4000000000000003E-4</v>
      </c>
      <c r="K1070" s="8">
        <v>3.3309999999999999E-2</v>
      </c>
    </row>
    <row r="1071" spans="2:11">
      <c r="B1071" s="2">
        <v>1066</v>
      </c>
      <c r="C1071" s="3" t="s">
        <v>3038</v>
      </c>
      <c r="D1071" s="8">
        <v>0</v>
      </c>
      <c r="E1071" s="8">
        <v>0</v>
      </c>
      <c r="F1071" s="8">
        <v>0</v>
      </c>
      <c r="G1071" s="8">
        <v>0</v>
      </c>
      <c r="H1071" s="8">
        <v>0</v>
      </c>
      <c r="I1071" s="8">
        <v>0</v>
      </c>
      <c r="J1071" s="8">
        <v>1.9599999999999999E-3</v>
      </c>
      <c r="K1071" s="8">
        <v>0.12401</v>
      </c>
    </row>
    <row r="1072" spans="2:11">
      <c r="B1072" s="2">
        <v>1067</v>
      </c>
      <c r="C1072" s="3" t="s">
        <v>3166</v>
      </c>
      <c r="D1072" s="8">
        <v>0</v>
      </c>
      <c r="E1072" s="8">
        <v>0</v>
      </c>
      <c r="F1072" s="8">
        <v>0</v>
      </c>
      <c r="G1072" s="8">
        <v>0</v>
      </c>
      <c r="H1072" s="8">
        <v>0</v>
      </c>
      <c r="I1072" s="8">
        <v>0</v>
      </c>
      <c r="J1072" s="8">
        <v>1.9599999999999999E-3</v>
      </c>
      <c r="K1072" s="8">
        <v>0.1366</v>
      </c>
    </row>
    <row r="1073" spans="2:11">
      <c r="B1073" s="2">
        <v>1068</v>
      </c>
      <c r="C1073" s="3" t="s">
        <v>2142</v>
      </c>
      <c r="D1073" s="8">
        <v>0</v>
      </c>
      <c r="E1073" s="8">
        <v>0</v>
      </c>
      <c r="F1073" s="8">
        <v>0</v>
      </c>
      <c r="G1073" s="8">
        <v>0</v>
      </c>
      <c r="H1073" s="8">
        <v>0</v>
      </c>
      <c r="I1073" s="8">
        <v>0</v>
      </c>
      <c r="J1073" s="8">
        <v>1.9400000000000001E-3</v>
      </c>
      <c r="K1073" s="8">
        <v>9.887E-2</v>
      </c>
    </row>
    <row r="1074" spans="2:11">
      <c r="B1074" s="2">
        <v>1069</v>
      </c>
      <c r="C1074" s="3" t="s">
        <v>2717</v>
      </c>
      <c r="D1074" s="8">
        <v>0</v>
      </c>
      <c r="E1074" s="8">
        <v>0</v>
      </c>
      <c r="F1074" s="8">
        <v>1.91E-3</v>
      </c>
      <c r="G1074" s="8">
        <v>0.12421</v>
      </c>
      <c r="H1074" s="8">
        <v>0</v>
      </c>
      <c r="I1074" s="8">
        <v>0</v>
      </c>
      <c r="J1074" s="8">
        <v>3.0000000000000001E-5</v>
      </c>
      <c r="K1074" s="8">
        <v>2.2000000000000001E-3</v>
      </c>
    </row>
    <row r="1075" spans="2:11">
      <c r="B1075" s="2">
        <v>1070</v>
      </c>
      <c r="C1075" s="3" t="s">
        <v>3862</v>
      </c>
      <c r="D1075" s="8">
        <v>0</v>
      </c>
      <c r="E1075" s="8">
        <v>0</v>
      </c>
      <c r="F1075" s="8">
        <v>0</v>
      </c>
      <c r="G1075" s="8">
        <v>0</v>
      </c>
      <c r="H1075" s="8">
        <v>0</v>
      </c>
      <c r="I1075" s="8">
        <v>0</v>
      </c>
      <c r="J1075" s="8">
        <v>1.91E-3</v>
      </c>
      <c r="K1075" s="8">
        <v>7.5109999999999996E-2</v>
      </c>
    </row>
    <row r="1076" spans="2:11">
      <c r="B1076" s="2">
        <v>1071</v>
      </c>
      <c r="C1076" s="3" t="s">
        <v>3056</v>
      </c>
      <c r="D1076" s="8">
        <v>0</v>
      </c>
      <c r="E1076" s="8">
        <v>0</v>
      </c>
      <c r="F1076" s="8">
        <v>0</v>
      </c>
      <c r="G1076" s="8">
        <v>0</v>
      </c>
      <c r="H1076" s="8">
        <v>0</v>
      </c>
      <c r="I1076" s="8">
        <v>0</v>
      </c>
      <c r="J1076" s="8">
        <v>1.9E-3</v>
      </c>
      <c r="K1076" s="8">
        <v>0.10442</v>
      </c>
    </row>
    <row r="1077" spans="2:11">
      <c r="B1077" s="2">
        <v>1072</v>
      </c>
      <c r="C1077" s="3" t="s">
        <v>3246</v>
      </c>
      <c r="D1077" s="8">
        <v>0</v>
      </c>
      <c r="E1077" s="8">
        <v>0</v>
      </c>
      <c r="F1077" s="8">
        <v>0</v>
      </c>
      <c r="G1077" s="8">
        <v>0</v>
      </c>
      <c r="H1077" s="8">
        <v>0</v>
      </c>
      <c r="I1077" s="8">
        <v>0</v>
      </c>
      <c r="J1077" s="8">
        <v>1.83E-3</v>
      </c>
      <c r="K1077" s="8">
        <v>9.6780000000000005E-2</v>
      </c>
    </row>
    <row r="1078" spans="2:11">
      <c r="B1078" s="2">
        <v>1073</v>
      </c>
      <c r="C1078" s="3" t="s">
        <v>3245</v>
      </c>
      <c r="D1078" s="8">
        <v>0</v>
      </c>
      <c r="E1078" s="8">
        <v>0</v>
      </c>
      <c r="F1078" s="8">
        <v>1.09E-3</v>
      </c>
      <c r="G1078" s="8">
        <v>2.7709999999999999E-2</v>
      </c>
      <c r="H1078" s="8">
        <v>0</v>
      </c>
      <c r="I1078" s="8">
        <v>0</v>
      </c>
      <c r="J1078" s="8">
        <v>7.2999999999999996E-4</v>
      </c>
      <c r="K1078" s="8">
        <v>2.7699999999999999E-2</v>
      </c>
    </row>
    <row r="1079" spans="2:11">
      <c r="B1079" s="2">
        <v>1074</v>
      </c>
      <c r="C1079" s="3" t="s">
        <v>3022</v>
      </c>
      <c r="D1079" s="8">
        <v>0</v>
      </c>
      <c r="E1079" s="8">
        <v>0</v>
      </c>
      <c r="F1079" s="8">
        <v>0</v>
      </c>
      <c r="G1079" s="8">
        <v>0</v>
      </c>
      <c r="H1079" s="8">
        <v>0</v>
      </c>
      <c r="I1079" s="8">
        <v>0</v>
      </c>
      <c r="J1079" s="8">
        <v>1.82E-3</v>
      </c>
      <c r="K1079" s="8">
        <v>6.2080000000000003E-2</v>
      </c>
    </row>
    <row r="1080" spans="2:11">
      <c r="B1080" s="2">
        <v>1075</v>
      </c>
      <c r="C1080" s="3" t="s">
        <v>276</v>
      </c>
      <c r="D1080" s="8">
        <v>0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1.82E-3</v>
      </c>
      <c r="K1080" s="8">
        <v>0.10125000000000001</v>
      </c>
    </row>
    <row r="1081" spans="2:11">
      <c r="B1081" s="2">
        <v>1076</v>
      </c>
      <c r="C1081" s="3" t="s">
        <v>3016</v>
      </c>
      <c r="D1081" s="8">
        <v>0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1.81E-3</v>
      </c>
      <c r="K1081" s="8">
        <v>6.3519999999999993E-2</v>
      </c>
    </row>
    <row r="1082" spans="2:11">
      <c r="B1082" s="2">
        <v>1077</v>
      </c>
      <c r="C1082" s="3" t="s">
        <v>2961</v>
      </c>
      <c r="D1082" s="8">
        <v>0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1.7899999999999999E-3</v>
      </c>
      <c r="K1082" s="8">
        <v>9.7949999999999995E-2</v>
      </c>
    </row>
    <row r="1083" spans="2:11">
      <c r="B1083" s="2">
        <v>1078</v>
      </c>
      <c r="C1083" s="3" t="s">
        <v>2161</v>
      </c>
      <c r="D1083" s="8">
        <v>0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1.7899999999999999E-3</v>
      </c>
      <c r="K1083" s="8">
        <v>0.10511</v>
      </c>
    </row>
    <row r="1084" spans="2:11">
      <c r="B1084" s="2">
        <v>1079</v>
      </c>
      <c r="C1084" s="3" t="s">
        <v>2124</v>
      </c>
      <c r="D1084" s="8">
        <v>0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1.7600000000000001E-3</v>
      </c>
      <c r="K1084" s="8">
        <v>9.5619999999999997E-2</v>
      </c>
    </row>
    <row r="1085" spans="2:11">
      <c r="B1085" s="2">
        <v>1080</v>
      </c>
      <c r="C1085" s="3" t="s">
        <v>2168</v>
      </c>
      <c r="D1085" s="8">
        <v>0</v>
      </c>
      <c r="E1085" s="8">
        <v>0</v>
      </c>
      <c r="F1085" s="8">
        <v>0</v>
      </c>
      <c r="G1085" s="8">
        <v>0</v>
      </c>
      <c r="H1085" s="8">
        <v>0</v>
      </c>
      <c r="I1085" s="8">
        <v>0</v>
      </c>
      <c r="J1085" s="8">
        <v>1.75E-3</v>
      </c>
      <c r="K1085" s="8">
        <v>9.0200000000000002E-2</v>
      </c>
    </row>
    <row r="1086" spans="2:11">
      <c r="B1086" s="2">
        <v>1081</v>
      </c>
      <c r="C1086" s="3" t="s">
        <v>3268</v>
      </c>
      <c r="D1086" s="8">
        <v>0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1.75E-3</v>
      </c>
      <c r="K1086" s="8">
        <v>6.6500000000000004E-2</v>
      </c>
    </row>
    <row r="1087" spans="2:11">
      <c r="B1087" s="2">
        <v>1082</v>
      </c>
      <c r="C1087" s="3" t="s">
        <v>4054</v>
      </c>
      <c r="D1087" s="8">
        <v>0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1.74E-3</v>
      </c>
      <c r="K1087" s="8">
        <v>7.5079999999999994E-2</v>
      </c>
    </row>
    <row r="1088" spans="2:11">
      <c r="B1088" s="2">
        <v>1083</v>
      </c>
      <c r="C1088" s="3" t="s">
        <v>2989</v>
      </c>
      <c r="D1088" s="8">
        <v>0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1.73E-3</v>
      </c>
      <c r="K1088" s="8">
        <v>9.4460000000000002E-2</v>
      </c>
    </row>
    <row r="1089" spans="2:11">
      <c r="B1089" s="2">
        <v>1084</v>
      </c>
      <c r="C1089" s="3" t="s">
        <v>3139</v>
      </c>
      <c r="D1089" s="8">
        <v>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1.72E-3</v>
      </c>
      <c r="K1089" s="8">
        <v>8.5999999999999993E-2</v>
      </c>
    </row>
    <row r="1090" spans="2:11">
      <c r="B1090" s="2">
        <v>1085</v>
      </c>
      <c r="C1090" s="3" t="s">
        <v>2967</v>
      </c>
      <c r="D1090" s="8">
        <v>0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1.6800000000000001E-3</v>
      </c>
      <c r="K1090" s="8">
        <v>7.7469999999999997E-2</v>
      </c>
    </row>
    <row r="1091" spans="2:11">
      <c r="B1091" s="2">
        <v>1086</v>
      </c>
      <c r="C1091" s="3" t="s">
        <v>3152</v>
      </c>
      <c r="D1091" s="8">
        <v>0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1.6800000000000001E-3</v>
      </c>
      <c r="K1091" s="8">
        <v>8.2290000000000002E-2</v>
      </c>
    </row>
    <row r="1092" spans="2:11">
      <c r="B1092" s="2">
        <v>1087</v>
      </c>
      <c r="C1092" s="3" t="s">
        <v>2995</v>
      </c>
      <c r="D1092" s="8">
        <v>0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1.65E-3</v>
      </c>
      <c r="K1092" s="8">
        <v>7.5609999999999997E-2</v>
      </c>
    </row>
    <row r="1093" spans="2:11">
      <c r="B1093" s="2">
        <v>1088</v>
      </c>
      <c r="C1093" s="3" t="s">
        <v>3117</v>
      </c>
      <c r="D1093" s="8">
        <v>0</v>
      </c>
      <c r="E1093" s="8">
        <v>0</v>
      </c>
      <c r="F1093" s="8">
        <v>6.0000000000000002E-5</v>
      </c>
      <c r="G1093" s="8">
        <v>8.1999999999999998E-4</v>
      </c>
      <c r="H1093" s="8">
        <v>0</v>
      </c>
      <c r="I1093" s="8">
        <v>0</v>
      </c>
      <c r="J1093" s="8">
        <v>1.5399999999999999E-3</v>
      </c>
      <c r="K1093" s="8">
        <v>9.2249999999999999E-2</v>
      </c>
    </row>
    <row r="1094" spans="2:11">
      <c r="B1094" s="2">
        <v>1089</v>
      </c>
      <c r="C1094" s="3" t="s">
        <v>4030</v>
      </c>
      <c r="D1094" s="8">
        <v>0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1.58E-3</v>
      </c>
      <c r="K1094" s="8">
        <v>8.3089999999999997E-2</v>
      </c>
    </row>
    <row r="1095" spans="2:11">
      <c r="B1095" s="2">
        <v>1090</v>
      </c>
      <c r="C1095" s="3" t="s">
        <v>4032</v>
      </c>
      <c r="D1095" s="8">
        <v>0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1.57E-3</v>
      </c>
      <c r="K1095" s="8">
        <v>7.2450000000000001E-2</v>
      </c>
    </row>
    <row r="1096" spans="2:11">
      <c r="B1096" s="2">
        <v>1091</v>
      </c>
      <c r="C1096" s="3" t="s">
        <v>2968</v>
      </c>
      <c r="D1096" s="8">
        <v>0</v>
      </c>
      <c r="E1096" s="8">
        <v>0</v>
      </c>
      <c r="F1096" s="8">
        <v>0</v>
      </c>
      <c r="G1096" s="8">
        <v>0</v>
      </c>
      <c r="H1096" s="8">
        <v>0</v>
      </c>
      <c r="I1096" s="8">
        <v>0</v>
      </c>
      <c r="J1096" s="8">
        <v>1.5299999999999999E-3</v>
      </c>
      <c r="K1096" s="8">
        <v>8.2640000000000005E-2</v>
      </c>
    </row>
    <row r="1097" spans="2:11">
      <c r="B1097" s="2">
        <v>1092</v>
      </c>
      <c r="C1097" s="3" t="s">
        <v>3005</v>
      </c>
      <c r="D1097" s="8">
        <v>0</v>
      </c>
      <c r="E1097" s="8">
        <v>0</v>
      </c>
      <c r="F1097" s="8">
        <v>0</v>
      </c>
      <c r="G1097" s="8">
        <v>0</v>
      </c>
      <c r="H1097" s="8">
        <v>0</v>
      </c>
      <c r="I1097" s="8">
        <v>0</v>
      </c>
      <c r="J1097" s="8">
        <v>1.5200000000000001E-3</v>
      </c>
      <c r="K1097" s="8">
        <v>6.1019999999999998E-2</v>
      </c>
    </row>
    <row r="1098" spans="2:11">
      <c r="B1098" s="2">
        <v>1093</v>
      </c>
      <c r="C1098" s="3" t="s">
        <v>3073</v>
      </c>
      <c r="D1098" s="8">
        <v>0</v>
      </c>
      <c r="E1098" s="8">
        <v>0</v>
      </c>
      <c r="F1098" s="8">
        <v>0</v>
      </c>
      <c r="G1098" s="8">
        <v>0</v>
      </c>
      <c r="H1098" s="8">
        <v>0</v>
      </c>
      <c r="I1098" s="8">
        <v>0</v>
      </c>
      <c r="J1098" s="8">
        <v>1.5200000000000001E-3</v>
      </c>
      <c r="K1098" s="8">
        <v>8.4449999999999997E-2</v>
      </c>
    </row>
    <row r="1099" spans="2:11">
      <c r="B1099" s="2">
        <v>1094</v>
      </c>
      <c r="C1099" s="3" t="s">
        <v>3904</v>
      </c>
      <c r="D1099" s="8">
        <v>0</v>
      </c>
      <c r="E1099" s="8">
        <v>0</v>
      </c>
      <c r="F1099" s="8">
        <v>0</v>
      </c>
      <c r="G1099" s="8">
        <v>0</v>
      </c>
      <c r="H1099" s="8">
        <v>0</v>
      </c>
      <c r="I1099" s="8">
        <v>0</v>
      </c>
      <c r="J1099" s="8">
        <v>1.5200000000000001E-3</v>
      </c>
      <c r="K1099" s="8">
        <v>6.5930000000000002E-2</v>
      </c>
    </row>
    <row r="1100" spans="2:11">
      <c r="B1100" s="2">
        <v>1095</v>
      </c>
      <c r="C1100" s="3" t="s">
        <v>3080</v>
      </c>
      <c r="D1100" s="8">
        <v>0</v>
      </c>
      <c r="E1100" s="8">
        <v>0</v>
      </c>
      <c r="F1100" s="8">
        <v>0</v>
      </c>
      <c r="G1100" s="8">
        <v>0</v>
      </c>
      <c r="H1100" s="8">
        <v>0</v>
      </c>
      <c r="I1100" s="8">
        <v>0</v>
      </c>
      <c r="J1100" s="8">
        <v>1.5100000000000001E-3</v>
      </c>
      <c r="K1100" s="8">
        <v>7.1919999999999998E-2</v>
      </c>
    </row>
    <row r="1101" spans="2:11">
      <c r="B1101" s="2">
        <v>1096</v>
      </c>
      <c r="C1101" s="3" t="s">
        <v>2146</v>
      </c>
      <c r="D1101" s="8">
        <v>0</v>
      </c>
      <c r="E1101" s="8">
        <v>0</v>
      </c>
      <c r="F1101" s="8">
        <v>0</v>
      </c>
      <c r="G1101" s="8">
        <v>0</v>
      </c>
      <c r="H1101" s="8">
        <v>0</v>
      </c>
      <c r="I1101" s="8">
        <v>0</v>
      </c>
      <c r="J1101" s="8">
        <v>1.48E-3</v>
      </c>
      <c r="K1101" s="8">
        <v>6.6900000000000001E-2</v>
      </c>
    </row>
    <row r="1102" spans="2:11">
      <c r="B1102" s="2">
        <v>1097</v>
      </c>
      <c r="C1102" s="3" t="s">
        <v>3106</v>
      </c>
      <c r="D1102" s="8">
        <v>0</v>
      </c>
      <c r="E1102" s="8">
        <v>0</v>
      </c>
      <c r="F1102" s="8">
        <v>1.48E-3</v>
      </c>
      <c r="G1102" s="8">
        <v>0.12064999999999999</v>
      </c>
      <c r="H1102" s="8">
        <v>0</v>
      </c>
      <c r="I1102" s="8">
        <v>0</v>
      </c>
      <c r="J1102" s="8">
        <v>0</v>
      </c>
      <c r="K1102" s="8">
        <v>0</v>
      </c>
    </row>
    <row r="1103" spans="2:11">
      <c r="B1103" s="2">
        <v>1098</v>
      </c>
      <c r="C1103" s="3" t="s">
        <v>2152</v>
      </c>
      <c r="D1103" s="8">
        <v>0</v>
      </c>
      <c r="E1103" s="8">
        <v>0</v>
      </c>
      <c r="F1103" s="8">
        <v>1.47E-3</v>
      </c>
      <c r="G1103" s="8">
        <v>8.7636000000000006E-2</v>
      </c>
      <c r="H1103" s="8">
        <v>0</v>
      </c>
      <c r="I1103" s="8">
        <v>0</v>
      </c>
      <c r="J1103" s="8">
        <v>0</v>
      </c>
      <c r="K1103" s="8">
        <v>0</v>
      </c>
    </row>
    <row r="1104" spans="2:11">
      <c r="B1104" s="2">
        <v>1099</v>
      </c>
      <c r="C1104" s="3" t="s">
        <v>3048</v>
      </c>
      <c r="D1104" s="8">
        <v>0</v>
      </c>
      <c r="E1104" s="8">
        <v>0</v>
      </c>
      <c r="F1104" s="8">
        <v>0</v>
      </c>
      <c r="G1104" s="8">
        <v>0</v>
      </c>
      <c r="H1104" s="8">
        <v>0</v>
      </c>
      <c r="I1104" s="8">
        <v>0</v>
      </c>
      <c r="J1104" s="8">
        <v>1.4599999999999999E-3</v>
      </c>
      <c r="K1104" s="8">
        <v>8.2479999999999998E-2</v>
      </c>
    </row>
    <row r="1105" spans="2:11">
      <c r="B1105" s="2">
        <v>1100</v>
      </c>
      <c r="C1105" s="3" t="s">
        <v>3065</v>
      </c>
      <c r="D1105" s="8">
        <v>0</v>
      </c>
      <c r="E1105" s="8">
        <v>0</v>
      </c>
      <c r="F1105" s="8">
        <v>0</v>
      </c>
      <c r="G1105" s="8">
        <v>0</v>
      </c>
      <c r="H1105" s="8">
        <v>0</v>
      </c>
      <c r="I1105" s="8">
        <v>0</v>
      </c>
      <c r="J1105" s="8">
        <v>1.4400000000000001E-3</v>
      </c>
      <c r="K1105" s="8">
        <v>6.3939999999999997E-2</v>
      </c>
    </row>
    <row r="1106" spans="2:11">
      <c r="B1106" s="2">
        <v>1101</v>
      </c>
      <c r="C1106" s="3" t="s">
        <v>3037</v>
      </c>
      <c r="D1106" s="8">
        <v>0</v>
      </c>
      <c r="E1106" s="8">
        <v>0</v>
      </c>
      <c r="F1106" s="8">
        <v>0</v>
      </c>
      <c r="G1106" s="8">
        <v>0</v>
      </c>
      <c r="H1106" s="8">
        <v>0</v>
      </c>
      <c r="I1106" s="8">
        <v>0</v>
      </c>
      <c r="J1106" s="8">
        <v>1.42E-3</v>
      </c>
      <c r="K1106" s="8">
        <v>6.7159999999999997E-2</v>
      </c>
    </row>
    <row r="1107" spans="2:11">
      <c r="B1107" s="2">
        <v>1102</v>
      </c>
      <c r="C1107" s="3" t="s">
        <v>3031</v>
      </c>
      <c r="D1107" s="8">
        <v>0</v>
      </c>
      <c r="E1107" s="8">
        <v>0</v>
      </c>
      <c r="F1107" s="8">
        <v>0</v>
      </c>
      <c r="G1107" s="8">
        <v>0</v>
      </c>
      <c r="H1107" s="8">
        <v>0</v>
      </c>
      <c r="I1107" s="8">
        <v>0</v>
      </c>
      <c r="J1107" s="8">
        <v>1.41E-3</v>
      </c>
      <c r="K1107" s="8">
        <v>6.0130000000000003E-2</v>
      </c>
    </row>
    <row r="1108" spans="2:11">
      <c r="B1108" s="2">
        <v>1103</v>
      </c>
      <c r="C1108" s="3" t="s">
        <v>704</v>
      </c>
      <c r="D1108" s="8">
        <v>0</v>
      </c>
      <c r="E1108" s="8">
        <v>0</v>
      </c>
      <c r="F1108" s="8">
        <v>4.2999999999999999E-4</v>
      </c>
      <c r="G1108" s="8">
        <v>2.93E-2</v>
      </c>
      <c r="H1108" s="8">
        <v>0</v>
      </c>
      <c r="I1108" s="8">
        <v>0</v>
      </c>
      <c r="J1108" s="8">
        <v>9.3999999999999997E-4</v>
      </c>
      <c r="K1108" s="8">
        <v>4.437E-2</v>
      </c>
    </row>
    <row r="1109" spans="2:11">
      <c r="B1109" s="2">
        <v>1104</v>
      </c>
      <c r="C1109" s="3" t="s">
        <v>2122</v>
      </c>
      <c r="D1109" s="8">
        <v>0</v>
      </c>
      <c r="E1109" s="8">
        <v>0</v>
      </c>
      <c r="F1109" s="8">
        <v>0</v>
      </c>
      <c r="G1109" s="8">
        <v>0</v>
      </c>
      <c r="H1109" s="8">
        <v>0</v>
      </c>
      <c r="I1109" s="8">
        <v>0</v>
      </c>
      <c r="J1109" s="8">
        <v>1.34E-3</v>
      </c>
      <c r="K1109" s="8">
        <v>4.6089999999999999E-2</v>
      </c>
    </row>
    <row r="1110" spans="2:11">
      <c r="B1110" s="2">
        <v>1105</v>
      </c>
      <c r="C1110" s="3" t="s">
        <v>3243</v>
      </c>
      <c r="D1110" s="8">
        <v>0</v>
      </c>
      <c r="E1110" s="8">
        <v>0</v>
      </c>
      <c r="F1110" s="8">
        <v>0</v>
      </c>
      <c r="G1110" s="8">
        <v>0</v>
      </c>
      <c r="H1110" s="8">
        <v>0</v>
      </c>
      <c r="I1110" s="8">
        <v>0</v>
      </c>
      <c r="J1110" s="8">
        <v>1.2999999999999999E-3</v>
      </c>
      <c r="K1110" s="8">
        <v>6.0490000000000002E-2</v>
      </c>
    </row>
    <row r="1111" spans="2:11">
      <c r="B1111" s="2">
        <v>1106</v>
      </c>
      <c r="C1111" s="3" t="s">
        <v>4100</v>
      </c>
      <c r="D1111" s="8">
        <v>0</v>
      </c>
      <c r="E1111" s="8">
        <v>0</v>
      </c>
      <c r="F1111" s="8">
        <v>0</v>
      </c>
      <c r="G1111" s="8">
        <v>0</v>
      </c>
      <c r="H1111" s="8">
        <v>0</v>
      </c>
      <c r="I1111" s="8">
        <v>0</v>
      </c>
      <c r="J1111" s="8">
        <v>1.2899999999999999E-3</v>
      </c>
      <c r="K1111" s="8">
        <v>7.7539999999999998E-2</v>
      </c>
    </row>
    <row r="1112" spans="2:11">
      <c r="B1112" s="2">
        <v>1107</v>
      </c>
      <c r="C1112" s="3" t="s">
        <v>3131</v>
      </c>
      <c r="D1112" s="8">
        <v>0</v>
      </c>
      <c r="E1112" s="8">
        <v>0</v>
      </c>
      <c r="F1112" s="8">
        <v>0</v>
      </c>
      <c r="G1112" s="8">
        <v>0</v>
      </c>
      <c r="H1112" s="8">
        <v>0</v>
      </c>
      <c r="I1112" s="8">
        <v>0</v>
      </c>
      <c r="J1112" s="8">
        <v>1.2600000000000001E-3</v>
      </c>
      <c r="K1112" s="8">
        <v>5.432E-2</v>
      </c>
    </row>
    <row r="1113" spans="2:11">
      <c r="B1113" s="2">
        <v>1108</v>
      </c>
      <c r="C1113" s="3" t="s">
        <v>3927</v>
      </c>
      <c r="D1113" s="8">
        <v>0</v>
      </c>
      <c r="E1113" s="8">
        <v>0</v>
      </c>
      <c r="F1113" s="8">
        <v>7.7999999999999999E-4</v>
      </c>
      <c r="G1113" s="8">
        <v>3.2739999999999998E-2</v>
      </c>
      <c r="H1113" s="8">
        <v>0</v>
      </c>
      <c r="I1113" s="8">
        <v>0</v>
      </c>
      <c r="J1113" s="8">
        <v>4.6999999999999999E-4</v>
      </c>
      <c r="K1113" s="8">
        <v>1.5310000000000001E-2</v>
      </c>
    </row>
    <row r="1114" spans="2:11">
      <c r="B1114" s="2">
        <v>1109</v>
      </c>
      <c r="C1114" s="3" t="s">
        <v>554</v>
      </c>
      <c r="D1114" s="8">
        <v>0</v>
      </c>
      <c r="E1114" s="8">
        <v>0</v>
      </c>
      <c r="F1114" s="8">
        <v>0</v>
      </c>
      <c r="G1114" s="8">
        <v>0</v>
      </c>
      <c r="H1114" s="8">
        <v>0</v>
      </c>
      <c r="I1114" s="8">
        <v>0</v>
      </c>
      <c r="J1114" s="8">
        <v>1.24E-3</v>
      </c>
      <c r="K1114" s="8">
        <v>6.7799999999999999E-2</v>
      </c>
    </row>
    <row r="1115" spans="2:11">
      <c r="B1115" s="2">
        <v>1110</v>
      </c>
      <c r="C1115" s="3" t="s">
        <v>2630</v>
      </c>
      <c r="D1115" s="8">
        <v>0</v>
      </c>
      <c r="E1115" s="8">
        <v>0</v>
      </c>
      <c r="F1115" s="8">
        <v>1E-3</v>
      </c>
      <c r="G1115" s="8">
        <v>7.8189999999999996E-2</v>
      </c>
      <c r="H1115" s="8">
        <v>0</v>
      </c>
      <c r="I1115" s="8">
        <v>0</v>
      </c>
      <c r="J1115" s="8">
        <v>1.9000000000000001E-4</v>
      </c>
      <c r="K1115" s="8">
        <v>4.81E-3</v>
      </c>
    </row>
    <row r="1116" spans="2:11">
      <c r="B1116" s="2">
        <v>1111</v>
      </c>
      <c r="C1116" s="3" t="s">
        <v>3125</v>
      </c>
      <c r="D1116" s="8">
        <v>0</v>
      </c>
      <c r="E1116" s="8">
        <v>0</v>
      </c>
      <c r="F1116" s="8">
        <v>0</v>
      </c>
      <c r="G1116" s="8">
        <v>0</v>
      </c>
      <c r="H1116" s="8">
        <v>0</v>
      </c>
      <c r="I1116" s="8">
        <v>0</v>
      </c>
      <c r="J1116" s="8">
        <v>1.1900000000000001E-3</v>
      </c>
      <c r="K1116" s="8">
        <v>6.7110000000000003E-2</v>
      </c>
    </row>
    <row r="1117" spans="2:11">
      <c r="B1117" s="2">
        <v>1112</v>
      </c>
      <c r="C1117" s="3" t="s">
        <v>3078</v>
      </c>
      <c r="D1117" s="8">
        <v>0</v>
      </c>
      <c r="E1117" s="8">
        <v>0</v>
      </c>
      <c r="F1117" s="8">
        <v>1.1199999999999999E-3</v>
      </c>
      <c r="G1117" s="8">
        <v>5.994E-2</v>
      </c>
      <c r="H1117" s="8">
        <v>0</v>
      </c>
      <c r="I1117" s="8">
        <v>0</v>
      </c>
      <c r="J1117" s="8">
        <v>0</v>
      </c>
      <c r="K1117" s="8">
        <v>0</v>
      </c>
    </row>
    <row r="1118" spans="2:11">
      <c r="B1118" s="2">
        <v>1113</v>
      </c>
      <c r="C1118" s="3" t="s">
        <v>2959</v>
      </c>
      <c r="D1118" s="8">
        <v>0</v>
      </c>
      <c r="E1118" s="8">
        <v>0</v>
      </c>
      <c r="F1118" s="8">
        <v>0</v>
      </c>
      <c r="G1118" s="8">
        <v>0</v>
      </c>
      <c r="H1118" s="8">
        <v>0</v>
      </c>
      <c r="I1118" s="8">
        <v>0</v>
      </c>
      <c r="J1118" s="8">
        <v>1.1000000000000001E-3</v>
      </c>
      <c r="K1118" s="8">
        <v>5.663E-2</v>
      </c>
    </row>
    <row r="1119" spans="2:11">
      <c r="B1119" s="2">
        <v>1114</v>
      </c>
      <c r="C1119" s="3" t="s">
        <v>3024</v>
      </c>
      <c r="D1119" s="8">
        <v>0</v>
      </c>
      <c r="E1119" s="8">
        <v>0</v>
      </c>
      <c r="F1119" s="8">
        <v>0</v>
      </c>
      <c r="G1119" s="8">
        <v>0</v>
      </c>
      <c r="H1119" s="8">
        <v>0</v>
      </c>
      <c r="I1119" s="8">
        <v>0</v>
      </c>
      <c r="J1119" s="8">
        <v>1.0499999999999999E-3</v>
      </c>
      <c r="K1119" s="8">
        <v>3.5900000000000001E-2</v>
      </c>
    </row>
    <row r="1120" spans="2:11">
      <c r="B1120" s="2">
        <v>1115</v>
      </c>
      <c r="C1120" s="3" t="s">
        <v>2158</v>
      </c>
      <c r="D1120" s="8">
        <v>0</v>
      </c>
      <c r="E1120" s="8">
        <v>0</v>
      </c>
      <c r="F1120" s="8">
        <v>0</v>
      </c>
      <c r="G1120" s="8">
        <v>0</v>
      </c>
      <c r="H1120" s="8">
        <v>0</v>
      </c>
      <c r="I1120" s="8">
        <v>0</v>
      </c>
      <c r="J1120" s="8">
        <v>1.0300000000000001E-3</v>
      </c>
      <c r="K1120" s="8">
        <v>5.1450000000000003E-2</v>
      </c>
    </row>
    <row r="1121" spans="2:11">
      <c r="B1121" s="2">
        <v>1116</v>
      </c>
      <c r="C1121" s="3" t="s">
        <v>3072</v>
      </c>
      <c r="D1121" s="8">
        <v>0</v>
      </c>
      <c r="E1121" s="8">
        <v>0</v>
      </c>
      <c r="F1121" s="8">
        <v>0</v>
      </c>
      <c r="G1121" s="8">
        <v>0</v>
      </c>
      <c r="H1121" s="8">
        <v>0</v>
      </c>
      <c r="I1121" s="8">
        <v>0</v>
      </c>
      <c r="J1121" s="8">
        <v>1.0300000000000001E-3</v>
      </c>
      <c r="K1121" s="8">
        <v>3.2149999999999998E-2</v>
      </c>
    </row>
    <row r="1122" spans="2:11">
      <c r="B1122" s="2">
        <v>1117</v>
      </c>
      <c r="C1122" s="3" t="s">
        <v>2145</v>
      </c>
      <c r="D1122" s="8">
        <v>0</v>
      </c>
      <c r="E1122" s="8">
        <v>0</v>
      </c>
      <c r="F1122" s="8">
        <v>0</v>
      </c>
      <c r="G1122" s="8">
        <v>0</v>
      </c>
      <c r="H1122" s="8">
        <v>0</v>
      </c>
      <c r="I1122" s="8">
        <v>0</v>
      </c>
      <c r="J1122" s="8">
        <v>1E-3</v>
      </c>
      <c r="K1122" s="8">
        <v>5.5230000000000001E-2</v>
      </c>
    </row>
    <row r="1123" spans="2:11">
      <c r="B1123" s="2">
        <v>1118</v>
      </c>
      <c r="C1123" s="3" t="s">
        <v>3154</v>
      </c>
      <c r="D1123" s="8">
        <v>0</v>
      </c>
      <c r="E1123" s="8">
        <v>0</v>
      </c>
      <c r="F1123" s="8">
        <v>0</v>
      </c>
      <c r="G1123" s="8">
        <v>0</v>
      </c>
      <c r="H1123" s="8">
        <v>0</v>
      </c>
      <c r="I1123" s="8">
        <v>0</v>
      </c>
      <c r="J1123" s="8">
        <v>9.8999999999999999E-4</v>
      </c>
      <c r="K1123" s="8">
        <v>6.0470000000000003E-2</v>
      </c>
    </row>
    <row r="1124" spans="2:11">
      <c r="B1124" s="2">
        <v>1119</v>
      </c>
      <c r="C1124" s="3" t="s">
        <v>2135</v>
      </c>
      <c r="D1124" s="8">
        <v>0</v>
      </c>
      <c r="E1124" s="8">
        <v>0</v>
      </c>
      <c r="F1124" s="8">
        <v>0</v>
      </c>
      <c r="G1124" s="8">
        <v>0</v>
      </c>
      <c r="H1124" s="8">
        <v>0</v>
      </c>
      <c r="I1124" s="8">
        <v>0</v>
      </c>
      <c r="J1124" s="8">
        <v>9.6000000000000002E-4</v>
      </c>
      <c r="K1124" s="8">
        <v>4.197E-2</v>
      </c>
    </row>
    <row r="1125" spans="2:11">
      <c r="B1125" s="2">
        <v>1120</v>
      </c>
      <c r="C1125" s="3" t="s">
        <v>2159</v>
      </c>
      <c r="D1125" s="8">
        <v>0</v>
      </c>
      <c r="E1125" s="8">
        <v>0</v>
      </c>
      <c r="F1125" s="8">
        <v>0</v>
      </c>
      <c r="G1125" s="8">
        <v>0</v>
      </c>
      <c r="H1125" s="8">
        <v>0</v>
      </c>
      <c r="I1125" s="8">
        <v>0</v>
      </c>
      <c r="J1125" s="8">
        <v>9.1E-4</v>
      </c>
      <c r="K1125" s="8">
        <v>5.0180000000000002E-2</v>
      </c>
    </row>
    <row r="1126" spans="2:11">
      <c r="B1126" s="2">
        <v>1121</v>
      </c>
      <c r="C1126" s="3" t="s">
        <v>3058</v>
      </c>
      <c r="D1126" s="8">
        <v>0</v>
      </c>
      <c r="E1126" s="8">
        <v>0</v>
      </c>
      <c r="F1126" s="8">
        <v>0</v>
      </c>
      <c r="G1126" s="8">
        <v>0</v>
      </c>
      <c r="H1126" s="8">
        <v>0</v>
      </c>
      <c r="I1126" s="8">
        <v>0</v>
      </c>
      <c r="J1126" s="8">
        <v>8.7000000000000001E-4</v>
      </c>
      <c r="K1126" s="8">
        <v>4.3990000000000001E-2</v>
      </c>
    </row>
    <row r="1127" spans="2:11">
      <c r="B1127" s="2">
        <v>1122</v>
      </c>
      <c r="C1127" s="3" t="s">
        <v>3238</v>
      </c>
      <c r="D1127" s="8">
        <v>0</v>
      </c>
      <c r="E1127" s="8">
        <v>0</v>
      </c>
      <c r="F1127" s="8">
        <v>0</v>
      </c>
      <c r="G1127" s="8">
        <v>0</v>
      </c>
      <c r="H1127" s="8">
        <v>0</v>
      </c>
      <c r="I1127" s="8">
        <v>0</v>
      </c>
      <c r="J1127" s="8">
        <v>8.5999999999999998E-4</v>
      </c>
      <c r="K1127" s="8">
        <v>2.9100000000000001E-2</v>
      </c>
    </row>
    <row r="1128" spans="2:11">
      <c r="B1128" s="2">
        <v>1123</v>
      </c>
      <c r="C1128" s="3" t="s">
        <v>3087</v>
      </c>
      <c r="D1128" s="8">
        <v>0</v>
      </c>
      <c r="E1128" s="8">
        <v>0</v>
      </c>
      <c r="F1128" s="8">
        <v>0</v>
      </c>
      <c r="G1128" s="8">
        <v>0</v>
      </c>
      <c r="H1128" s="8">
        <v>0</v>
      </c>
      <c r="I1128" s="8">
        <v>0</v>
      </c>
      <c r="J1128" s="8">
        <v>8.4999999999999995E-4</v>
      </c>
      <c r="K1128" s="8">
        <v>4.0410000000000001E-2</v>
      </c>
    </row>
    <row r="1129" spans="2:11">
      <c r="B1129" s="2">
        <v>1124</v>
      </c>
      <c r="C1129" s="3" t="s">
        <v>3042</v>
      </c>
      <c r="D1129" s="8">
        <v>0</v>
      </c>
      <c r="E1129" s="8">
        <v>0</v>
      </c>
      <c r="F1129" s="8">
        <v>1.4999999999999999E-4</v>
      </c>
      <c r="G1129" s="8">
        <v>3.5200000000000001E-3</v>
      </c>
      <c r="H1129" s="8">
        <v>0</v>
      </c>
      <c r="I1129" s="8">
        <v>0</v>
      </c>
      <c r="J1129" s="8">
        <v>6.7000000000000002E-4</v>
      </c>
      <c r="K1129" s="8">
        <v>3.1730000000000001E-2</v>
      </c>
    </row>
    <row r="1130" spans="2:11">
      <c r="B1130" s="2">
        <v>1125</v>
      </c>
      <c r="C1130" s="3" t="s">
        <v>3138</v>
      </c>
      <c r="D1130" s="8">
        <v>0</v>
      </c>
      <c r="E1130" s="8">
        <v>0</v>
      </c>
      <c r="F1130" s="8">
        <v>0</v>
      </c>
      <c r="G1130" s="8">
        <v>0</v>
      </c>
      <c r="H1130" s="8">
        <v>0</v>
      </c>
      <c r="I1130" s="8">
        <v>0</v>
      </c>
      <c r="J1130" s="8">
        <v>8.1999999999999998E-4</v>
      </c>
      <c r="K1130" s="8">
        <v>3.2539999999999999E-2</v>
      </c>
    </row>
    <row r="1131" spans="2:11">
      <c r="B1131" s="2">
        <v>1126</v>
      </c>
      <c r="C1131" s="3" t="s">
        <v>3250</v>
      </c>
      <c r="D1131" s="8">
        <v>0</v>
      </c>
      <c r="E1131" s="8">
        <v>0</v>
      </c>
      <c r="F1131" s="8">
        <v>0</v>
      </c>
      <c r="G1131" s="8">
        <v>0</v>
      </c>
      <c r="H1131" s="8">
        <v>0</v>
      </c>
      <c r="I1131" s="8">
        <v>0</v>
      </c>
      <c r="J1131" s="8">
        <v>7.9000000000000001E-4</v>
      </c>
      <c r="K1131" s="8">
        <v>3.1210000000000002E-2</v>
      </c>
    </row>
    <row r="1132" spans="2:11">
      <c r="B1132" s="2">
        <v>1127</v>
      </c>
      <c r="C1132" s="3" t="s">
        <v>36</v>
      </c>
      <c r="D1132" s="8">
        <v>0</v>
      </c>
      <c r="E1132" s="8">
        <v>0</v>
      </c>
      <c r="F1132" s="8">
        <v>0</v>
      </c>
      <c r="G1132" s="8">
        <v>0</v>
      </c>
      <c r="H1132" s="8">
        <v>0</v>
      </c>
      <c r="I1132" s="8">
        <v>0</v>
      </c>
      <c r="J1132" s="8">
        <v>7.9000000000000001E-4</v>
      </c>
      <c r="K1132" s="8">
        <v>3.764E-2</v>
      </c>
    </row>
    <row r="1133" spans="2:11">
      <c r="B1133" s="2">
        <v>1128</v>
      </c>
      <c r="C1133" s="3" t="s">
        <v>3097</v>
      </c>
      <c r="D1133" s="8">
        <v>0</v>
      </c>
      <c r="E1133" s="8">
        <v>0</v>
      </c>
      <c r="F1133" s="8">
        <v>0</v>
      </c>
      <c r="G1133" s="8">
        <v>0</v>
      </c>
      <c r="H1133" s="8">
        <v>0</v>
      </c>
      <c r="I1133" s="8">
        <v>0</v>
      </c>
      <c r="J1133" s="8">
        <v>7.7999999999999999E-4</v>
      </c>
      <c r="K1133" s="8">
        <v>4.2610000000000002E-2</v>
      </c>
    </row>
    <row r="1134" spans="2:11">
      <c r="B1134" s="2">
        <v>1129</v>
      </c>
      <c r="C1134" s="3" t="s">
        <v>3051</v>
      </c>
      <c r="D1134" s="8">
        <v>0</v>
      </c>
      <c r="E1134" s="8">
        <v>0</v>
      </c>
      <c r="F1134" s="8">
        <v>0</v>
      </c>
      <c r="G1134" s="8">
        <v>0</v>
      </c>
      <c r="H1134" s="8">
        <v>0</v>
      </c>
      <c r="I1134" s="8">
        <v>0</v>
      </c>
      <c r="J1134" s="8">
        <v>7.6999999999999996E-4</v>
      </c>
      <c r="K1134" s="8">
        <v>3.3230000000000003E-2</v>
      </c>
    </row>
    <row r="1135" spans="2:11">
      <c r="B1135" s="2">
        <v>1130</v>
      </c>
      <c r="C1135" s="3" t="s">
        <v>3000</v>
      </c>
      <c r="D1135" s="8">
        <v>0</v>
      </c>
      <c r="E1135" s="8">
        <v>0</v>
      </c>
      <c r="F1135" s="8">
        <v>0</v>
      </c>
      <c r="G1135" s="8">
        <v>0</v>
      </c>
      <c r="H1135" s="8">
        <v>0</v>
      </c>
      <c r="I1135" s="8">
        <v>0</v>
      </c>
      <c r="J1135" s="8">
        <v>7.6000000000000004E-4</v>
      </c>
      <c r="K1135" s="8">
        <v>2.9139999999999999E-2</v>
      </c>
    </row>
    <row r="1136" spans="2:11">
      <c r="B1136" s="2">
        <v>1131</v>
      </c>
      <c r="C1136" s="3" t="s">
        <v>2045</v>
      </c>
      <c r="D1136" s="8">
        <v>0</v>
      </c>
      <c r="E1136" s="8">
        <v>0</v>
      </c>
      <c r="F1136" s="8">
        <v>3.0000000000000001E-5</v>
      </c>
      <c r="G1136" s="8">
        <v>2.5500000000000002E-3</v>
      </c>
      <c r="H1136" s="8">
        <v>0</v>
      </c>
      <c r="I1136" s="8">
        <v>0</v>
      </c>
      <c r="J1136" s="8">
        <v>6.9999999999999999E-4</v>
      </c>
      <c r="K1136" s="8">
        <v>3.7969999999999997E-2</v>
      </c>
    </row>
    <row r="1137" spans="2:11">
      <c r="B1137" s="2">
        <v>1132</v>
      </c>
      <c r="C1137" s="3" t="s">
        <v>236</v>
      </c>
      <c r="D1137" s="8">
        <v>0</v>
      </c>
      <c r="E1137" s="8">
        <v>0</v>
      </c>
      <c r="F1137" s="8">
        <v>0</v>
      </c>
      <c r="G1137" s="8">
        <v>0</v>
      </c>
      <c r="H1137" s="8">
        <v>0</v>
      </c>
      <c r="I1137" s="8">
        <v>0</v>
      </c>
      <c r="J1137" s="8">
        <v>7.2999999999999996E-4</v>
      </c>
      <c r="K1137" s="8">
        <v>4.0430000000000001E-2</v>
      </c>
    </row>
    <row r="1138" spans="2:11">
      <c r="B1138" s="2">
        <v>1133</v>
      </c>
      <c r="C1138" s="3" t="s">
        <v>3926</v>
      </c>
      <c r="D1138" s="8">
        <v>0</v>
      </c>
      <c r="E1138" s="8">
        <v>0</v>
      </c>
      <c r="F1138" s="8">
        <v>0</v>
      </c>
      <c r="G1138" s="8">
        <v>0</v>
      </c>
      <c r="H1138" s="8">
        <v>0</v>
      </c>
      <c r="I1138" s="8">
        <v>0</v>
      </c>
      <c r="J1138" s="8">
        <v>7.2000000000000005E-4</v>
      </c>
      <c r="K1138" s="8">
        <v>4.2250000000000003E-2</v>
      </c>
    </row>
    <row r="1139" spans="2:11">
      <c r="B1139" s="2">
        <v>1134</v>
      </c>
      <c r="C1139" s="3" t="s">
        <v>3903</v>
      </c>
      <c r="D1139" s="8">
        <v>0</v>
      </c>
      <c r="E1139" s="8">
        <v>0</v>
      </c>
      <c r="F1139" s="8">
        <v>0</v>
      </c>
      <c r="G1139" s="8">
        <v>0</v>
      </c>
      <c r="H1139" s="8">
        <v>0</v>
      </c>
      <c r="I1139" s="8">
        <v>0</v>
      </c>
      <c r="J1139" s="8">
        <v>6.8000000000000005E-4</v>
      </c>
      <c r="K1139" s="8">
        <v>3.058E-2</v>
      </c>
    </row>
    <row r="1140" spans="2:11">
      <c r="B1140" s="2">
        <v>1135</v>
      </c>
      <c r="C1140" s="3" t="s">
        <v>2108</v>
      </c>
      <c r="D1140" s="8">
        <v>0</v>
      </c>
      <c r="E1140" s="8">
        <v>0</v>
      </c>
      <c r="F1140" s="8">
        <v>0</v>
      </c>
      <c r="G1140" s="8">
        <v>0</v>
      </c>
      <c r="H1140" s="8">
        <v>0</v>
      </c>
      <c r="I1140" s="8">
        <v>0</v>
      </c>
      <c r="J1140" s="8">
        <v>6.8000000000000005E-4</v>
      </c>
      <c r="K1140" s="8">
        <v>2.4809999999999999E-2</v>
      </c>
    </row>
    <row r="1141" spans="2:11">
      <c r="B1141" s="2">
        <v>1136</v>
      </c>
      <c r="C1141" s="3" t="s">
        <v>3161</v>
      </c>
      <c r="D1141" s="8">
        <v>0</v>
      </c>
      <c r="E1141" s="8">
        <v>0</v>
      </c>
      <c r="F1141" s="8">
        <v>0</v>
      </c>
      <c r="G1141" s="8">
        <v>0</v>
      </c>
      <c r="H1141" s="8">
        <v>0</v>
      </c>
      <c r="I1141" s="8">
        <v>0</v>
      </c>
      <c r="J1141" s="8">
        <v>6.7000000000000002E-4</v>
      </c>
      <c r="K1141" s="8">
        <v>3.27E-2</v>
      </c>
    </row>
    <row r="1142" spans="2:11">
      <c r="B1142" s="2">
        <v>1137</v>
      </c>
      <c r="C1142" s="3" t="s">
        <v>3115</v>
      </c>
      <c r="D1142" s="8">
        <v>0</v>
      </c>
      <c r="E1142" s="8">
        <v>0</v>
      </c>
      <c r="F1142" s="8">
        <v>0</v>
      </c>
      <c r="G1142" s="8">
        <v>0</v>
      </c>
      <c r="H1142" s="8">
        <v>0</v>
      </c>
      <c r="I1142" s="8">
        <v>0</v>
      </c>
      <c r="J1142" s="8">
        <v>6.6E-4</v>
      </c>
      <c r="K1142" s="8">
        <v>3.6150000000000002E-2</v>
      </c>
    </row>
    <row r="1143" spans="2:11">
      <c r="B1143" s="2">
        <v>1138</v>
      </c>
      <c r="C1143" s="3" t="s">
        <v>3272</v>
      </c>
      <c r="D1143" s="8">
        <v>0</v>
      </c>
      <c r="E1143" s="8">
        <v>0</v>
      </c>
      <c r="F1143" s="8">
        <v>0</v>
      </c>
      <c r="G1143" s="8">
        <v>0</v>
      </c>
      <c r="H1143" s="8">
        <v>0</v>
      </c>
      <c r="I1143" s="8">
        <v>0</v>
      </c>
      <c r="J1143" s="8">
        <v>6.6E-4</v>
      </c>
      <c r="K1143" s="8">
        <v>4.0210000000000003E-2</v>
      </c>
    </row>
    <row r="1144" spans="2:11">
      <c r="B1144" s="2">
        <v>1139</v>
      </c>
      <c r="C1144" s="3" t="s">
        <v>3251</v>
      </c>
      <c r="D1144" s="8">
        <v>0</v>
      </c>
      <c r="E1144" s="8">
        <v>0</v>
      </c>
      <c r="F1144" s="8">
        <v>0</v>
      </c>
      <c r="G1144" s="8">
        <v>0</v>
      </c>
      <c r="H1144" s="8">
        <v>0</v>
      </c>
      <c r="I1144" s="8">
        <v>0</v>
      </c>
      <c r="J1144" s="8">
        <v>6.4000000000000005E-4</v>
      </c>
      <c r="K1144" s="8">
        <v>1.2149999999999999E-2</v>
      </c>
    </row>
    <row r="1145" spans="2:11">
      <c r="B1145" s="2">
        <v>1140</v>
      </c>
      <c r="C1145" s="3" t="s">
        <v>3018</v>
      </c>
      <c r="D1145" s="8">
        <v>0</v>
      </c>
      <c r="E1145" s="8">
        <v>0</v>
      </c>
      <c r="F1145" s="8">
        <v>0</v>
      </c>
      <c r="G1145" s="8">
        <v>0</v>
      </c>
      <c r="H1145" s="8">
        <v>0</v>
      </c>
      <c r="I1145" s="8">
        <v>0</v>
      </c>
      <c r="J1145" s="8">
        <v>6.2E-4</v>
      </c>
      <c r="K1145" s="8">
        <v>3.5450000000000002E-2</v>
      </c>
    </row>
    <row r="1146" spans="2:11">
      <c r="B1146" s="2">
        <v>1141</v>
      </c>
      <c r="C1146" s="3" t="s">
        <v>2139</v>
      </c>
      <c r="D1146" s="8">
        <v>0</v>
      </c>
      <c r="E1146" s="8">
        <v>0</v>
      </c>
      <c r="F1146" s="8">
        <v>0</v>
      </c>
      <c r="G1146" s="8">
        <v>0</v>
      </c>
      <c r="H1146" s="8">
        <v>0</v>
      </c>
      <c r="I1146" s="8">
        <v>0</v>
      </c>
      <c r="J1146" s="8">
        <v>6.0999999999999997E-4</v>
      </c>
      <c r="K1146" s="8">
        <v>4.1230000000000003E-2</v>
      </c>
    </row>
    <row r="1147" spans="2:11">
      <c r="B1147" s="2">
        <v>1142</v>
      </c>
      <c r="C1147" s="3" t="s">
        <v>186</v>
      </c>
      <c r="D1147" s="8">
        <v>0</v>
      </c>
      <c r="E1147" s="8">
        <v>0</v>
      </c>
      <c r="F1147" s="8">
        <v>0</v>
      </c>
      <c r="G1147" s="8">
        <v>0</v>
      </c>
      <c r="H1147" s="8">
        <v>0</v>
      </c>
      <c r="I1147" s="8">
        <v>0</v>
      </c>
      <c r="J1147" s="8">
        <v>5.9999999999999995E-4</v>
      </c>
      <c r="K1147" s="8">
        <v>1.8280000000000001E-2</v>
      </c>
    </row>
    <row r="1148" spans="2:11">
      <c r="B1148" s="2">
        <v>1143</v>
      </c>
      <c r="C1148" s="3" t="s">
        <v>675</v>
      </c>
      <c r="D1148" s="8">
        <v>0</v>
      </c>
      <c r="E1148" s="8">
        <v>0</v>
      </c>
      <c r="F1148" s="8">
        <v>0</v>
      </c>
      <c r="G1148" s="8">
        <v>0</v>
      </c>
      <c r="H1148" s="8">
        <v>0</v>
      </c>
      <c r="I1148" s="8">
        <v>0</v>
      </c>
      <c r="J1148" s="8">
        <v>5.9000000000000003E-4</v>
      </c>
      <c r="K1148" s="8">
        <v>2.102E-2</v>
      </c>
    </row>
    <row r="1149" spans="2:11">
      <c r="B1149" s="2">
        <v>1144</v>
      </c>
      <c r="C1149" s="3" t="s">
        <v>2979</v>
      </c>
      <c r="D1149" s="8">
        <v>0</v>
      </c>
      <c r="E1149" s="8">
        <v>0</v>
      </c>
      <c r="F1149" s="8">
        <v>0</v>
      </c>
      <c r="G1149" s="8">
        <v>0</v>
      </c>
      <c r="H1149" s="8">
        <v>0</v>
      </c>
      <c r="I1149" s="8">
        <v>0</v>
      </c>
      <c r="J1149" s="8">
        <v>5.8E-4</v>
      </c>
      <c r="K1149" s="8">
        <v>4.5760000000000002E-2</v>
      </c>
    </row>
    <row r="1150" spans="2:11">
      <c r="B1150" s="2">
        <v>1145</v>
      </c>
      <c r="C1150" s="3" t="s">
        <v>3150</v>
      </c>
      <c r="D1150" s="8">
        <v>0</v>
      </c>
      <c r="E1150" s="8">
        <v>0</v>
      </c>
      <c r="F1150" s="8">
        <v>0</v>
      </c>
      <c r="G1150" s="8">
        <v>0</v>
      </c>
      <c r="H1150" s="8">
        <v>0</v>
      </c>
      <c r="I1150" s="8">
        <v>0</v>
      </c>
      <c r="J1150" s="8">
        <v>5.8E-4</v>
      </c>
      <c r="K1150" s="8">
        <v>3.2809999999999999E-2</v>
      </c>
    </row>
    <row r="1151" spans="2:11">
      <c r="B1151" s="2">
        <v>1146</v>
      </c>
      <c r="C1151" s="3" t="s">
        <v>3856</v>
      </c>
      <c r="D1151" s="8">
        <v>0</v>
      </c>
      <c r="E1151" s="8">
        <v>0</v>
      </c>
      <c r="F1151" s="8">
        <v>0</v>
      </c>
      <c r="G1151" s="8">
        <v>0</v>
      </c>
      <c r="H1151" s="8">
        <v>0</v>
      </c>
      <c r="I1151" s="8">
        <v>0</v>
      </c>
      <c r="J1151" s="8">
        <v>5.6999999999999998E-4</v>
      </c>
      <c r="K1151" s="8">
        <v>3.603E-2</v>
      </c>
    </row>
    <row r="1152" spans="2:11">
      <c r="B1152" s="2">
        <v>1147</v>
      </c>
      <c r="C1152" s="3" t="s">
        <v>2162</v>
      </c>
      <c r="D1152" s="8">
        <v>0</v>
      </c>
      <c r="E1152" s="8">
        <v>0</v>
      </c>
      <c r="F1152" s="8">
        <v>0</v>
      </c>
      <c r="G1152" s="8">
        <v>0</v>
      </c>
      <c r="H1152" s="8">
        <v>0</v>
      </c>
      <c r="I1152" s="8">
        <v>0</v>
      </c>
      <c r="J1152" s="8">
        <v>5.5999999999999995E-4</v>
      </c>
      <c r="K1152" s="8">
        <v>2.3480000000000001E-2</v>
      </c>
    </row>
    <row r="1153" spans="2:11">
      <c r="B1153" s="2">
        <v>1148</v>
      </c>
      <c r="C1153" s="3" t="s">
        <v>2150</v>
      </c>
      <c r="D1153" s="8">
        <v>0</v>
      </c>
      <c r="E1153" s="8">
        <v>0</v>
      </c>
      <c r="F1153" s="8">
        <v>0</v>
      </c>
      <c r="G1153" s="8">
        <v>0</v>
      </c>
      <c r="H1153" s="8">
        <v>0</v>
      </c>
      <c r="I1153" s="8">
        <v>0</v>
      </c>
      <c r="J1153" s="8">
        <v>5.5000000000000003E-4</v>
      </c>
      <c r="K1153" s="8">
        <v>1.8710000000000001E-2</v>
      </c>
    </row>
    <row r="1154" spans="2:11">
      <c r="B1154" s="2">
        <v>1149</v>
      </c>
      <c r="C1154" s="3" t="s">
        <v>3273</v>
      </c>
      <c r="D1154" s="8">
        <v>0</v>
      </c>
      <c r="E1154" s="8">
        <v>0</v>
      </c>
      <c r="F1154" s="8">
        <v>0</v>
      </c>
      <c r="G1154" s="8">
        <v>0</v>
      </c>
      <c r="H1154" s="8">
        <v>0</v>
      </c>
      <c r="I1154" s="8">
        <v>0</v>
      </c>
      <c r="J1154" s="8">
        <v>5.1000000000000004E-4</v>
      </c>
      <c r="K1154" s="8">
        <v>2.0459999999999999E-2</v>
      </c>
    </row>
    <row r="1155" spans="2:11">
      <c r="B1155" s="2">
        <v>1150</v>
      </c>
      <c r="C1155" s="3" t="s">
        <v>4033</v>
      </c>
      <c r="D1155" s="8">
        <v>0</v>
      </c>
      <c r="E1155" s="8">
        <v>0</v>
      </c>
      <c r="F1155" s="8">
        <v>4.8000000000000001E-4</v>
      </c>
      <c r="G1155" s="8">
        <v>3.2123800000000001E-2</v>
      </c>
      <c r="H1155" s="8">
        <v>0</v>
      </c>
      <c r="I1155" s="8">
        <v>0</v>
      </c>
      <c r="J1155" s="8">
        <v>0</v>
      </c>
      <c r="K1155" s="8">
        <v>0</v>
      </c>
    </row>
    <row r="1156" spans="2:11">
      <c r="B1156" s="2">
        <v>1151</v>
      </c>
      <c r="C1156" s="3" t="s">
        <v>3124</v>
      </c>
      <c r="D1156" s="8">
        <v>0</v>
      </c>
      <c r="E1156" s="8">
        <v>0</v>
      </c>
      <c r="F1156" s="8">
        <v>0</v>
      </c>
      <c r="G1156" s="8">
        <v>0</v>
      </c>
      <c r="H1156" s="8">
        <v>0</v>
      </c>
      <c r="I1156" s="8">
        <v>0</v>
      </c>
      <c r="J1156" s="8">
        <v>4.8000000000000001E-4</v>
      </c>
      <c r="K1156" s="8">
        <v>3.4130000000000001E-2</v>
      </c>
    </row>
    <row r="1157" spans="2:11">
      <c r="B1157" s="2">
        <v>1152</v>
      </c>
      <c r="C1157" s="3" t="s">
        <v>3879</v>
      </c>
      <c r="D1157" s="8">
        <v>0</v>
      </c>
      <c r="E1157" s="8">
        <v>0</v>
      </c>
      <c r="F1157" s="8">
        <v>0</v>
      </c>
      <c r="G1157" s="8">
        <v>0</v>
      </c>
      <c r="H1157" s="8">
        <v>0</v>
      </c>
      <c r="I1157" s="8">
        <v>0</v>
      </c>
      <c r="J1157" s="8">
        <v>4.6999999999999999E-4</v>
      </c>
      <c r="K1157" s="8">
        <v>2.2210000000000001E-2</v>
      </c>
    </row>
    <row r="1158" spans="2:11">
      <c r="B1158" s="2">
        <v>1153</v>
      </c>
      <c r="C1158" s="3" t="s">
        <v>3027</v>
      </c>
      <c r="D1158" s="8">
        <v>0</v>
      </c>
      <c r="E1158" s="8">
        <v>0</v>
      </c>
      <c r="F1158" s="8">
        <v>0</v>
      </c>
      <c r="G1158" s="8">
        <v>0</v>
      </c>
      <c r="H1158" s="8">
        <v>0</v>
      </c>
      <c r="I1158" s="8">
        <v>0</v>
      </c>
      <c r="J1158" s="8">
        <v>4.6999999999999999E-4</v>
      </c>
      <c r="K1158" s="8">
        <v>1.7649999999999999E-2</v>
      </c>
    </row>
    <row r="1159" spans="2:11">
      <c r="B1159" s="2">
        <v>1154</v>
      </c>
      <c r="C1159" s="3" t="s">
        <v>3071</v>
      </c>
      <c r="D1159" s="8">
        <v>0</v>
      </c>
      <c r="E1159" s="8">
        <v>0</v>
      </c>
      <c r="F1159" s="8">
        <v>0</v>
      </c>
      <c r="G1159" s="8">
        <v>0</v>
      </c>
      <c r="H1159" s="8">
        <v>0</v>
      </c>
      <c r="I1159" s="8">
        <v>0</v>
      </c>
      <c r="J1159" s="8">
        <v>4.6000000000000001E-4</v>
      </c>
      <c r="K1159" s="8">
        <v>1.6719999999999999E-2</v>
      </c>
    </row>
    <row r="1160" spans="2:11">
      <c r="B1160" s="2">
        <v>1155</v>
      </c>
      <c r="C1160" s="3" t="s">
        <v>3064</v>
      </c>
      <c r="D1160" s="8">
        <v>0</v>
      </c>
      <c r="E1160" s="8">
        <v>0</v>
      </c>
      <c r="F1160" s="8">
        <v>0</v>
      </c>
      <c r="G1160" s="8">
        <v>0</v>
      </c>
      <c r="H1160" s="8">
        <v>0</v>
      </c>
      <c r="I1160" s="8">
        <v>0</v>
      </c>
      <c r="J1160" s="8">
        <v>4.4999999999999999E-4</v>
      </c>
      <c r="K1160" s="8">
        <v>3.2300000000000002E-2</v>
      </c>
    </row>
    <row r="1161" spans="2:11">
      <c r="B1161" s="2">
        <v>1156</v>
      </c>
      <c r="C1161" s="3" t="s">
        <v>3099</v>
      </c>
      <c r="D1161" s="8">
        <v>0</v>
      </c>
      <c r="E1161" s="8">
        <v>0</v>
      </c>
      <c r="F1161" s="8">
        <v>0</v>
      </c>
      <c r="G1161" s="8">
        <v>0</v>
      </c>
      <c r="H1161" s="8">
        <v>0</v>
      </c>
      <c r="I1161" s="8">
        <v>0</v>
      </c>
      <c r="J1161" s="8">
        <v>4.4999999999999999E-4</v>
      </c>
      <c r="K1161" s="8">
        <v>6.7799999999999996E-3</v>
      </c>
    </row>
    <row r="1162" spans="2:11">
      <c r="B1162" s="2">
        <v>1157</v>
      </c>
      <c r="C1162" s="3" t="s">
        <v>3902</v>
      </c>
      <c r="D1162" s="8">
        <v>0</v>
      </c>
      <c r="E1162" s="8">
        <v>0</v>
      </c>
      <c r="F1162" s="8">
        <v>0</v>
      </c>
      <c r="G1162" s="8">
        <v>0</v>
      </c>
      <c r="H1162" s="8">
        <v>0</v>
      </c>
      <c r="I1162" s="8">
        <v>0</v>
      </c>
      <c r="J1162" s="8">
        <v>4.2000000000000002E-4</v>
      </c>
      <c r="K1162" s="8">
        <v>1.491E-2</v>
      </c>
    </row>
    <row r="1163" spans="2:11">
      <c r="B1163" s="2">
        <v>1158</v>
      </c>
      <c r="C1163" s="3" t="s">
        <v>3057</v>
      </c>
      <c r="D1163" s="8">
        <v>0</v>
      </c>
      <c r="E1163" s="8">
        <v>0</v>
      </c>
      <c r="F1163" s="8">
        <v>0</v>
      </c>
      <c r="G1163" s="8">
        <v>0</v>
      </c>
      <c r="H1163" s="8">
        <v>0</v>
      </c>
      <c r="I1163" s="8">
        <v>0</v>
      </c>
      <c r="J1163" s="8">
        <v>4.0999999999999999E-4</v>
      </c>
      <c r="K1163" s="8">
        <v>2.5839999999999998E-2</v>
      </c>
    </row>
    <row r="1164" spans="2:11">
      <c r="B1164" s="2">
        <v>1159</v>
      </c>
      <c r="C1164" s="3" t="s">
        <v>3271</v>
      </c>
      <c r="D1164" s="8">
        <v>0</v>
      </c>
      <c r="E1164" s="8">
        <v>0</v>
      </c>
      <c r="F1164" s="8">
        <v>0</v>
      </c>
      <c r="G1164" s="8">
        <v>0</v>
      </c>
      <c r="H1164" s="8">
        <v>0</v>
      </c>
      <c r="I1164" s="8">
        <v>0</v>
      </c>
      <c r="J1164" s="8">
        <v>3.6999999999999999E-4</v>
      </c>
      <c r="K1164" s="8">
        <v>1.0460000000000001E-2</v>
      </c>
    </row>
    <row r="1165" spans="2:11">
      <c r="B1165" s="2">
        <v>1160</v>
      </c>
      <c r="C1165" s="3" t="s">
        <v>4075</v>
      </c>
      <c r="D1165" s="8">
        <v>0</v>
      </c>
      <c r="E1165" s="8">
        <v>0</v>
      </c>
      <c r="F1165" s="8">
        <v>0</v>
      </c>
      <c r="G1165" s="8">
        <v>0</v>
      </c>
      <c r="H1165" s="8">
        <v>0</v>
      </c>
      <c r="I1165" s="8">
        <v>0</v>
      </c>
      <c r="J1165" s="8">
        <v>3.4000000000000002E-4</v>
      </c>
      <c r="K1165" s="8">
        <v>1.065E-2</v>
      </c>
    </row>
    <row r="1166" spans="2:11">
      <c r="B1166" s="2">
        <v>1161</v>
      </c>
      <c r="C1166" s="3" t="s">
        <v>3083</v>
      </c>
      <c r="D1166" s="8">
        <v>0</v>
      </c>
      <c r="E1166" s="8">
        <v>0</v>
      </c>
      <c r="F1166" s="8">
        <v>0</v>
      </c>
      <c r="G1166" s="8">
        <v>0</v>
      </c>
      <c r="H1166" s="8">
        <v>0</v>
      </c>
      <c r="I1166" s="8">
        <v>0</v>
      </c>
      <c r="J1166" s="8">
        <v>3.4000000000000002E-4</v>
      </c>
      <c r="K1166" s="8">
        <v>2.0449999999999999E-2</v>
      </c>
    </row>
    <row r="1167" spans="2:11">
      <c r="B1167" s="2">
        <v>1162</v>
      </c>
      <c r="C1167" s="3" t="s">
        <v>3069</v>
      </c>
      <c r="D1167" s="8">
        <v>0</v>
      </c>
      <c r="E1167" s="8">
        <v>0</v>
      </c>
      <c r="F1167" s="8">
        <v>0</v>
      </c>
      <c r="G1167" s="8">
        <v>0</v>
      </c>
      <c r="H1167" s="8">
        <v>0</v>
      </c>
      <c r="I1167" s="8">
        <v>0</v>
      </c>
      <c r="J1167" s="8">
        <v>2.9999999999999997E-4</v>
      </c>
      <c r="K1167" s="8">
        <v>6.7200000000000003E-3</v>
      </c>
    </row>
    <row r="1168" spans="2:11">
      <c r="B1168" s="2">
        <v>1163</v>
      </c>
      <c r="C1168" s="3" t="s">
        <v>3925</v>
      </c>
      <c r="D1168" s="8">
        <v>0</v>
      </c>
      <c r="E1168" s="8">
        <v>0</v>
      </c>
      <c r="F1168" s="8">
        <v>0</v>
      </c>
      <c r="G1168" s="8">
        <v>0</v>
      </c>
      <c r="H1168" s="8">
        <v>0</v>
      </c>
      <c r="I1168" s="8">
        <v>0</v>
      </c>
      <c r="J1168" s="8">
        <v>2.9E-4</v>
      </c>
      <c r="K1168" s="8">
        <v>1.155E-2</v>
      </c>
    </row>
    <row r="1169" spans="2:11">
      <c r="B1169" s="2">
        <v>1164</v>
      </c>
      <c r="C1169" s="3" t="s">
        <v>4035</v>
      </c>
      <c r="D1169" s="8">
        <v>0</v>
      </c>
      <c r="E1169" s="8">
        <v>0</v>
      </c>
      <c r="F1169" s="8">
        <v>0</v>
      </c>
      <c r="G1169" s="8">
        <v>0</v>
      </c>
      <c r="H1169" s="8">
        <v>0</v>
      </c>
      <c r="I1169" s="8">
        <v>0</v>
      </c>
      <c r="J1169" s="8">
        <v>2.7E-4</v>
      </c>
      <c r="K1169" s="8">
        <v>1.5949999999999999E-2</v>
      </c>
    </row>
    <row r="1170" spans="2:11">
      <c r="B1170" s="2">
        <v>1165</v>
      </c>
      <c r="C1170" s="3" t="s">
        <v>3074</v>
      </c>
      <c r="D1170" s="8">
        <v>0</v>
      </c>
      <c r="E1170" s="8">
        <v>0</v>
      </c>
      <c r="F1170" s="8">
        <v>0</v>
      </c>
      <c r="G1170" s="8">
        <v>0</v>
      </c>
      <c r="H1170" s="8">
        <v>0</v>
      </c>
      <c r="I1170" s="8">
        <v>0</v>
      </c>
      <c r="J1170" s="8">
        <v>2.7E-4</v>
      </c>
      <c r="K1170" s="8">
        <v>9.5499999999999995E-3</v>
      </c>
    </row>
    <row r="1171" spans="2:11">
      <c r="B1171" s="2">
        <v>1166</v>
      </c>
      <c r="C1171" s="3" t="s">
        <v>3153</v>
      </c>
      <c r="D1171" s="8">
        <v>0</v>
      </c>
      <c r="E1171" s="8">
        <v>0</v>
      </c>
      <c r="F1171" s="8">
        <v>0</v>
      </c>
      <c r="G1171" s="8">
        <v>0</v>
      </c>
      <c r="H1171" s="8">
        <v>0</v>
      </c>
      <c r="I1171" s="8">
        <v>0</v>
      </c>
      <c r="J1171" s="8">
        <v>2.7E-4</v>
      </c>
      <c r="K1171" s="8">
        <v>2.1049999999999999E-2</v>
      </c>
    </row>
    <row r="1172" spans="2:11">
      <c r="B1172" s="2">
        <v>1167</v>
      </c>
      <c r="C1172" s="3" t="s">
        <v>3039</v>
      </c>
      <c r="D1172" s="8">
        <v>0</v>
      </c>
      <c r="E1172" s="8">
        <v>0</v>
      </c>
      <c r="F1172" s="8">
        <v>0</v>
      </c>
      <c r="G1172" s="8">
        <v>0</v>
      </c>
      <c r="H1172" s="8">
        <v>0</v>
      </c>
      <c r="I1172" s="8">
        <v>0</v>
      </c>
      <c r="J1172" s="8">
        <v>2.5999999999999998E-4</v>
      </c>
      <c r="K1172" s="8">
        <v>8.2100000000000003E-3</v>
      </c>
    </row>
    <row r="1173" spans="2:11">
      <c r="B1173" s="2">
        <v>1168</v>
      </c>
      <c r="C1173" s="3" t="s">
        <v>3133</v>
      </c>
      <c r="D1173" s="8">
        <v>0</v>
      </c>
      <c r="E1173" s="8">
        <v>0</v>
      </c>
      <c r="F1173" s="8">
        <v>0</v>
      </c>
      <c r="G1173" s="8">
        <v>0</v>
      </c>
      <c r="H1173" s="8">
        <v>0</v>
      </c>
      <c r="I1173" s="8">
        <v>0</v>
      </c>
      <c r="J1173" s="8">
        <v>2.5999999999999998E-4</v>
      </c>
      <c r="K1173" s="8">
        <v>1.5689999999999999E-2</v>
      </c>
    </row>
    <row r="1174" spans="2:11">
      <c r="B1174" s="2">
        <v>1169</v>
      </c>
      <c r="C1174" s="3" t="s">
        <v>3015</v>
      </c>
      <c r="D1174" s="8">
        <v>0</v>
      </c>
      <c r="E1174" s="8">
        <v>0</v>
      </c>
      <c r="F1174" s="8">
        <v>0</v>
      </c>
      <c r="G1174" s="8">
        <v>0</v>
      </c>
      <c r="H1174" s="8">
        <v>0</v>
      </c>
      <c r="I1174" s="8">
        <v>0</v>
      </c>
      <c r="J1174" s="8">
        <v>2.4000000000000001E-4</v>
      </c>
      <c r="K1174" s="8">
        <v>9.6600000000000002E-3</v>
      </c>
    </row>
    <row r="1175" spans="2:11">
      <c r="B1175" s="2">
        <v>1170</v>
      </c>
      <c r="C1175" s="3" t="s">
        <v>3159</v>
      </c>
      <c r="D1175" s="8">
        <v>0</v>
      </c>
      <c r="E1175" s="8">
        <v>0</v>
      </c>
      <c r="F1175" s="8">
        <v>0</v>
      </c>
      <c r="G1175" s="8">
        <v>0</v>
      </c>
      <c r="H1175" s="8">
        <v>0</v>
      </c>
      <c r="I1175" s="8">
        <v>0</v>
      </c>
      <c r="J1175" s="8">
        <v>2.3000000000000001E-4</v>
      </c>
      <c r="K1175" s="8">
        <v>1.728E-2</v>
      </c>
    </row>
    <row r="1176" spans="2:11">
      <c r="B1176" s="2">
        <v>1171</v>
      </c>
      <c r="C1176" s="3" t="s">
        <v>2971</v>
      </c>
      <c r="D1176" s="8">
        <v>0</v>
      </c>
      <c r="E1176" s="8">
        <v>0</v>
      </c>
      <c r="F1176" s="8">
        <v>0</v>
      </c>
      <c r="G1176" s="8">
        <v>0</v>
      </c>
      <c r="H1176" s="8">
        <v>0</v>
      </c>
      <c r="I1176" s="8">
        <v>0</v>
      </c>
      <c r="J1176" s="8">
        <v>2.1000000000000001E-4</v>
      </c>
      <c r="K1176" s="8">
        <v>7.4799999999999997E-3</v>
      </c>
    </row>
    <row r="1177" spans="2:11">
      <c r="B1177" s="2">
        <v>1172</v>
      </c>
      <c r="C1177" s="3" t="s">
        <v>2173</v>
      </c>
      <c r="D1177" s="8">
        <v>0</v>
      </c>
      <c r="E1177" s="8">
        <v>0</v>
      </c>
      <c r="F1177" s="8">
        <v>0</v>
      </c>
      <c r="G1177" s="8">
        <v>0</v>
      </c>
      <c r="H1177" s="8">
        <v>0</v>
      </c>
      <c r="I1177" s="8">
        <v>0</v>
      </c>
      <c r="J1177" s="8">
        <v>2.0000000000000001E-4</v>
      </c>
      <c r="K1177" s="8">
        <v>1.0149999999999999E-2</v>
      </c>
    </row>
    <row r="1178" spans="2:11">
      <c r="B1178" s="2">
        <v>1173</v>
      </c>
      <c r="C1178" s="3" t="s">
        <v>3819</v>
      </c>
      <c r="D1178" s="8">
        <v>0</v>
      </c>
      <c r="E1178" s="8">
        <v>0</v>
      </c>
      <c r="F1178" s="8">
        <v>1.0000000000000001E-5</v>
      </c>
      <c r="G1178" s="8">
        <v>5.0000000000000001E-4</v>
      </c>
      <c r="H1178" s="8">
        <v>0</v>
      </c>
      <c r="I1178" s="8">
        <v>0</v>
      </c>
      <c r="J1178" s="8">
        <v>1.8000000000000001E-4</v>
      </c>
      <c r="K1178" s="8">
        <v>1.132E-2</v>
      </c>
    </row>
    <row r="1179" spans="2:11">
      <c r="B1179" s="2">
        <v>1174</v>
      </c>
      <c r="C1179" s="3" t="s">
        <v>3859</v>
      </c>
      <c r="D1179" s="8">
        <v>0</v>
      </c>
      <c r="E1179" s="8">
        <v>0</v>
      </c>
      <c r="F1179" s="8">
        <v>0</v>
      </c>
      <c r="G1179" s="8">
        <v>0</v>
      </c>
      <c r="H1179" s="8">
        <v>0</v>
      </c>
      <c r="I1179" s="8">
        <v>0</v>
      </c>
      <c r="J1179" s="8">
        <v>1.8000000000000001E-4</v>
      </c>
      <c r="K1179" s="8">
        <v>6.3600000000000002E-3</v>
      </c>
    </row>
    <row r="1180" spans="2:11">
      <c r="B1180" s="2">
        <v>1175</v>
      </c>
      <c r="C1180" s="3" t="s">
        <v>3928</v>
      </c>
      <c r="D1180" s="8">
        <v>0</v>
      </c>
      <c r="E1180" s="8">
        <v>0</v>
      </c>
      <c r="F1180" s="8">
        <v>1.8000000000000001E-4</v>
      </c>
      <c r="G1180" s="8">
        <v>1.119E-2</v>
      </c>
      <c r="H1180" s="8">
        <v>0</v>
      </c>
      <c r="I1180" s="8">
        <v>0</v>
      </c>
      <c r="J1180" s="8">
        <v>0</v>
      </c>
      <c r="K1180" s="8">
        <v>0</v>
      </c>
    </row>
    <row r="1181" spans="2:11">
      <c r="B1181" s="2">
        <v>1176</v>
      </c>
      <c r="C1181" s="3" t="s">
        <v>3878</v>
      </c>
      <c r="D1181" s="8">
        <v>0</v>
      </c>
      <c r="E1181" s="8">
        <v>0</v>
      </c>
      <c r="F1181" s="8">
        <v>0</v>
      </c>
      <c r="G1181" s="8">
        <v>0</v>
      </c>
      <c r="H1181" s="8">
        <v>0</v>
      </c>
      <c r="I1181" s="8">
        <v>0</v>
      </c>
      <c r="J1181" s="8">
        <v>1.6000000000000001E-4</v>
      </c>
      <c r="K1181" s="8">
        <v>6.2899999999999996E-3</v>
      </c>
    </row>
    <row r="1182" spans="2:11">
      <c r="B1182" s="2">
        <v>1177</v>
      </c>
      <c r="C1182" s="3" t="s">
        <v>3820</v>
      </c>
      <c r="D1182" s="8">
        <v>0</v>
      </c>
      <c r="E1182" s="8">
        <v>0</v>
      </c>
      <c r="F1182" s="8">
        <v>0</v>
      </c>
      <c r="G1182" s="8">
        <v>0</v>
      </c>
      <c r="H1182" s="8">
        <v>0</v>
      </c>
      <c r="I1182" s="8">
        <v>0</v>
      </c>
      <c r="J1182" s="8">
        <v>1.4999999999999999E-4</v>
      </c>
      <c r="K1182" s="8">
        <v>3.5300000000000002E-3</v>
      </c>
    </row>
    <row r="1183" spans="2:11">
      <c r="B1183" s="2">
        <v>1178</v>
      </c>
      <c r="C1183" s="3" t="s">
        <v>3262</v>
      </c>
      <c r="D1183" s="8">
        <v>0</v>
      </c>
      <c r="E1183" s="8">
        <v>0</v>
      </c>
      <c r="F1183" s="8">
        <v>0</v>
      </c>
      <c r="G1183" s="8">
        <v>0</v>
      </c>
      <c r="H1183" s="8">
        <v>0</v>
      </c>
      <c r="I1183" s="8">
        <v>0</v>
      </c>
      <c r="J1183" s="8">
        <v>1.3999999999999999E-4</v>
      </c>
      <c r="K1183" s="8">
        <v>9.6500000000000006E-3</v>
      </c>
    </row>
    <row r="1184" spans="2:11">
      <c r="B1184" s="2">
        <v>1179</v>
      </c>
      <c r="C1184" s="3" t="s">
        <v>3067</v>
      </c>
      <c r="D1184" s="8">
        <v>0</v>
      </c>
      <c r="E1184" s="8">
        <v>0</v>
      </c>
      <c r="F1184" s="8">
        <v>0</v>
      </c>
      <c r="G1184" s="8">
        <v>0</v>
      </c>
      <c r="H1184" s="8">
        <v>0</v>
      </c>
      <c r="I1184" s="8">
        <v>0</v>
      </c>
      <c r="J1184" s="8">
        <v>1.1E-4</v>
      </c>
      <c r="K1184" s="8">
        <v>5.4099999999999999E-3</v>
      </c>
    </row>
    <row r="1185" spans="2:11">
      <c r="B1185" s="2">
        <v>1180</v>
      </c>
      <c r="C1185" s="3" t="s">
        <v>4101</v>
      </c>
      <c r="D1185" s="4">
        <v>0</v>
      </c>
      <c r="E1185" s="4">
        <v>0</v>
      </c>
      <c r="F1185" s="4">
        <v>1E-4</v>
      </c>
      <c r="G1185" s="4">
        <v>3.4499999999999999E-3</v>
      </c>
      <c r="H1185" s="4">
        <v>0</v>
      </c>
      <c r="I1185" s="4">
        <v>0</v>
      </c>
      <c r="J1185" s="4">
        <v>1.0000000000000001E-5</v>
      </c>
      <c r="K1185" s="4">
        <v>5.0000000000000002E-5</v>
      </c>
    </row>
    <row r="1186" spans="2:11">
      <c r="B1186" s="2">
        <v>1181</v>
      </c>
      <c r="C1186" s="3" t="s">
        <v>3242</v>
      </c>
      <c r="D1186" s="4">
        <v>0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1E-4</v>
      </c>
      <c r="K1186" s="4">
        <v>1.72E-3</v>
      </c>
    </row>
    <row r="1187" spans="2:11">
      <c r="B1187" s="2">
        <v>1182</v>
      </c>
      <c r="C1187" s="3" t="s">
        <v>3126</v>
      </c>
      <c r="D1187" s="4">
        <v>0</v>
      </c>
      <c r="E1187" s="4">
        <v>0</v>
      </c>
      <c r="F1187" s="4">
        <v>0</v>
      </c>
      <c r="G1187" s="4">
        <v>0</v>
      </c>
      <c r="H1187" s="4">
        <v>0</v>
      </c>
      <c r="I1187" s="4">
        <v>0</v>
      </c>
      <c r="J1187" s="4">
        <v>1E-4</v>
      </c>
      <c r="K1187" s="4">
        <v>3.65E-3</v>
      </c>
    </row>
    <row r="1188" spans="2:11">
      <c r="B1188" s="2">
        <v>1183</v>
      </c>
      <c r="C1188" s="3" t="s">
        <v>4102</v>
      </c>
      <c r="D1188" s="4">
        <v>0</v>
      </c>
      <c r="E1188" s="4">
        <v>0</v>
      </c>
      <c r="F1188" s="4">
        <v>9.0000000000000006E-5</v>
      </c>
      <c r="G1188" s="4">
        <v>2.2699999999999999E-3</v>
      </c>
      <c r="H1188" s="4">
        <v>0</v>
      </c>
      <c r="I1188" s="4">
        <v>0</v>
      </c>
      <c r="J1188" s="4">
        <v>0</v>
      </c>
      <c r="K1188" s="4">
        <v>0</v>
      </c>
    </row>
    <row r="1189" spans="2:11">
      <c r="B1189" s="2">
        <v>1184</v>
      </c>
      <c r="C1189" s="3" t="s">
        <v>3916</v>
      </c>
      <c r="D1189" s="4">
        <v>0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8.0000000000000007E-5</v>
      </c>
      <c r="K1189" s="4">
        <v>1.24E-3</v>
      </c>
    </row>
    <row r="1190" spans="2:11">
      <c r="B1190" s="2">
        <v>1185</v>
      </c>
      <c r="C1190" s="3" t="s">
        <v>3805</v>
      </c>
      <c r="D1190" s="4">
        <v>0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6.9999999999999994E-5</v>
      </c>
      <c r="K1190" s="4">
        <v>1E-3</v>
      </c>
    </row>
    <row r="1191" spans="2:11">
      <c r="B1191" s="2">
        <v>1186</v>
      </c>
      <c r="C1191" s="3" t="s">
        <v>3252</v>
      </c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4">
        <v>6.0000000000000002E-5</v>
      </c>
      <c r="K1191" s="4">
        <v>2.8E-3</v>
      </c>
    </row>
    <row r="1192" spans="2:11">
      <c r="B1192" s="2">
        <v>1187</v>
      </c>
      <c r="C1192" s="3" t="s">
        <v>4036</v>
      </c>
      <c r="D1192" s="4">
        <v>0</v>
      </c>
      <c r="E1192" s="4">
        <v>0</v>
      </c>
      <c r="F1192" s="4">
        <v>5.0000000000000002E-5</v>
      </c>
      <c r="G1192" s="4">
        <v>1.5709999999999999E-3</v>
      </c>
      <c r="H1192" s="4">
        <v>0</v>
      </c>
      <c r="I1192" s="4">
        <v>0</v>
      </c>
      <c r="J1192" s="4">
        <v>0</v>
      </c>
      <c r="K1192" s="4">
        <v>0</v>
      </c>
    </row>
    <row r="1193" spans="2:11">
      <c r="B1193" s="2">
        <v>1188</v>
      </c>
      <c r="C1193" s="3" t="s">
        <v>4055</v>
      </c>
      <c r="D1193" s="4">
        <v>0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4.0000000000000003E-5</v>
      </c>
      <c r="K1193" s="4">
        <v>7.5000000000000002E-4</v>
      </c>
    </row>
    <row r="1194" spans="2:11">
      <c r="B1194" s="2">
        <v>1189</v>
      </c>
      <c r="C1194" s="3" t="s">
        <v>4103</v>
      </c>
      <c r="D1194" s="4">
        <v>0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3.0000000000000001E-5</v>
      </c>
      <c r="K1194" s="4">
        <v>3.0000000000000001E-5</v>
      </c>
    </row>
    <row r="1195" spans="2:11">
      <c r="B1195" s="2">
        <v>1190</v>
      </c>
      <c r="C1195" s="3" t="s">
        <v>2800</v>
      </c>
      <c r="D1195" s="4">
        <v>0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3.0000000000000001E-5</v>
      </c>
      <c r="K1195" s="4">
        <v>3.6999999999999999E-4</v>
      </c>
    </row>
    <row r="1196" spans="2:11">
      <c r="B1196" s="2">
        <v>1191</v>
      </c>
      <c r="C1196" s="3" t="s">
        <v>4034</v>
      </c>
      <c r="D1196" s="4">
        <v>0</v>
      </c>
      <c r="E1196" s="4">
        <v>0</v>
      </c>
      <c r="F1196" s="4">
        <v>0</v>
      </c>
      <c r="G1196" s="4">
        <v>0</v>
      </c>
      <c r="H1196" s="4">
        <v>0</v>
      </c>
      <c r="I1196" s="4">
        <v>0</v>
      </c>
      <c r="J1196" s="4">
        <v>3.0000000000000001E-5</v>
      </c>
      <c r="K1196" s="4">
        <v>4.4999999999999999E-4</v>
      </c>
    </row>
    <row r="1197" spans="2:11">
      <c r="B1197" s="2">
        <v>1192</v>
      </c>
      <c r="C1197" s="3" t="s">
        <v>4056</v>
      </c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  <c r="J1197" s="4">
        <v>3.0000000000000001E-5</v>
      </c>
      <c r="K1197" s="4">
        <v>2.1000000000000001E-4</v>
      </c>
    </row>
    <row r="1198" spans="2:11">
      <c r="B1198" s="2">
        <v>1193</v>
      </c>
      <c r="C1198" s="3" t="s">
        <v>4076</v>
      </c>
      <c r="D1198" s="4">
        <v>0</v>
      </c>
      <c r="E1198" s="4">
        <v>0</v>
      </c>
      <c r="F1198" s="4">
        <v>0</v>
      </c>
      <c r="G1198" s="4">
        <v>0</v>
      </c>
      <c r="H1198" s="4">
        <v>0</v>
      </c>
      <c r="I1198" s="4">
        <v>0</v>
      </c>
      <c r="J1198" s="4">
        <v>3.0000000000000001E-5</v>
      </c>
      <c r="K1198" s="4">
        <v>3.3E-4</v>
      </c>
    </row>
    <row r="1199" spans="2:11">
      <c r="B1199" s="2">
        <v>1194</v>
      </c>
      <c r="C1199" s="3" t="s">
        <v>4104</v>
      </c>
      <c r="D1199" s="4">
        <v>0</v>
      </c>
      <c r="E1199" s="4">
        <v>0</v>
      </c>
      <c r="F1199" s="4">
        <v>0</v>
      </c>
      <c r="G1199" s="4">
        <v>0</v>
      </c>
      <c r="H1199" s="4">
        <v>0</v>
      </c>
      <c r="I1199" s="4">
        <v>0</v>
      </c>
      <c r="J1199" s="4">
        <v>2.0000000000000002E-5</v>
      </c>
      <c r="K1199" s="4">
        <v>1E-4</v>
      </c>
    </row>
    <row r="1200" spans="2:11">
      <c r="B1200" s="2">
        <v>1195</v>
      </c>
      <c r="C1200" s="3" t="s">
        <v>4105</v>
      </c>
      <c r="D1200" s="4">
        <v>0</v>
      </c>
      <c r="E1200" s="4">
        <v>0</v>
      </c>
      <c r="F1200" s="4">
        <v>2.0000000000000002E-5</v>
      </c>
      <c r="G1200" s="4">
        <v>1E-4</v>
      </c>
      <c r="H1200" s="4">
        <v>0</v>
      </c>
      <c r="I1200" s="4">
        <v>0</v>
      </c>
      <c r="J1200" s="4">
        <v>0</v>
      </c>
      <c r="K1200" s="4">
        <v>0</v>
      </c>
    </row>
    <row r="1201" spans="2:11">
      <c r="B1201" s="2">
        <v>1196</v>
      </c>
      <c r="C1201" s="3" t="s">
        <v>4106</v>
      </c>
      <c r="D1201" s="4">
        <v>0</v>
      </c>
      <c r="E1201" s="4">
        <v>0</v>
      </c>
      <c r="F1201" s="4">
        <v>0</v>
      </c>
      <c r="G1201" s="4">
        <v>0</v>
      </c>
      <c r="H1201" s="4">
        <v>0</v>
      </c>
      <c r="I1201" s="4">
        <v>0</v>
      </c>
      <c r="J1201" s="4">
        <v>2.0000000000000002E-5</v>
      </c>
      <c r="K1201" s="4">
        <v>5.9999999999999995E-4</v>
      </c>
    </row>
    <row r="1202" spans="2:11">
      <c r="B1202" s="2">
        <v>1197</v>
      </c>
      <c r="C1202" s="3" t="s">
        <v>4077</v>
      </c>
      <c r="D1202" s="4">
        <v>0</v>
      </c>
      <c r="E1202" s="4">
        <v>0</v>
      </c>
      <c r="F1202" s="4">
        <v>0</v>
      </c>
      <c r="G1202" s="4">
        <v>0</v>
      </c>
      <c r="H1202" s="4">
        <v>0</v>
      </c>
      <c r="I1202" s="4">
        <v>0</v>
      </c>
      <c r="J1202" s="4">
        <v>1.0000000000000001E-5</v>
      </c>
      <c r="K1202" s="4">
        <v>5.0000000000000002E-5</v>
      </c>
    </row>
    <row r="1203" spans="2:11">
      <c r="B1203" s="2">
        <v>1198</v>
      </c>
      <c r="C1203" s="3" t="s">
        <v>4107</v>
      </c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  <c r="J1203" s="4">
        <v>1.0000000000000001E-5</v>
      </c>
      <c r="K1203" s="4">
        <v>1E-4</v>
      </c>
    </row>
    <row r="1204" spans="2:11">
      <c r="B1204" s="2">
        <v>1199</v>
      </c>
      <c r="C1204" s="3" t="s">
        <v>4078</v>
      </c>
      <c r="D1204" s="4">
        <v>0</v>
      </c>
      <c r="E1204" s="4">
        <v>0</v>
      </c>
      <c r="F1204" s="4">
        <v>1.0000000000000001E-5</v>
      </c>
      <c r="G1204" s="4">
        <v>1E-3</v>
      </c>
      <c r="H1204" s="4">
        <v>0</v>
      </c>
      <c r="I1204" s="4">
        <v>0</v>
      </c>
      <c r="J1204" s="4">
        <v>0</v>
      </c>
      <c r="K1204" s="4">
        <v>0</v>
      </c>
    </row>
    <row r="1205" spans="2:11">
      <c r="B1205" s="2">
        <v>1200</v>
      </c>
      <c r="C1205" s="3" t="s">
        <v>3409</v>
      </c>
      <c r="D1205" s="4">
        <v>0</v>
      </c>
      <c r="E1205" s="4">
        <v>0</v>
      </c>
      <c r="F1205" s="4">
        <v>1.0000000000000001E-5</v>
      </c>
      <c r="G1205" s="4">
        <v>9.9999999999999995E-7</v>
      </c>
      <c r="H1205" s="4">
        <v>0</v>
      </c>
      <c r="I1205" s="4">
        <v>0</v>
      </c>
      <c r="J1205" s="4">
        <v>0</v>
      </c>
      <c r="K1205" s="4">
        <v>0</v>
      </c>
    </row>
    <row r="1206" spans="2:11">
      <c r="B1206" s="2">
        <v>1201</v>
      </c>
      <c r="C1206" s="3" t="s">
        <v>4108</v>
      </c>
      <c r="D1206" s="4">
        <v>0</v>
      </c>
      <c r="E1206" s="4">
        <v>0</v>
      </c>
      <c r="F1206" s="4">
        <v>1.0000000000000001E-5</v>
      </c>
      <c r="G1206" s="4">
        <v>9.9999999999999995E-7</v>
      </c>
      <c r="H1206" s="4">
        <v>0</v>
      </c>
      <c r="I1206" s="4">
        <v>0</v>
      </c>
      <c r="J1206" s="4">
        <v>0</v>
      </c>
      <c r="K1206" s="4">
        <v>0</v>
      </c>
    </row>
    <row r="1207" spans="2:11">
      <c r="B1207" s="2">
        <v>1202</v>
      </c>
      <c r="C1207" s="3" t="s">
        <v>4109</v>
      </c>
      <c r="D1207" s="4">
        <v>0</v>
      </c>
      <c r="E1207" s="4">
        <v>0</v>
      </c>
      <c r="F1207" s="4">
        <v>0</v>
      </c>
      <c r="G1207" s="4">
        <v>0</v>
      </c>
      <c r="H1207" s="4">
        <v>0</v>
      </c>
      <c r="I1207" s="4">
        <v>0</v>
      </c>
      <c r="J1207" s="4">
        <v>1.0000000000000001E-5</v>
      </c>
      <c r="K1207" s="4">
        <v>1E-4</v>
      </c>
    </row>
    <row r="1208" spans="2:11">
      <c r="B1208" s="2">
        <v>1203</v>
      </c>
      <c r="C1208" s="3" t="s">
        <v>4110</v>
      </c>
      <c r="D1208" s="4">
        <v>0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1.0000000000000001E-5</v>
      </c>
      <c r="K1208" s="4">
        <v>1E-4</v>
      </c>
    </row>
    <row r="1209" spans="2:11">
      <c r="B1209" s="5"/>
      <c r="C1209" s="33" t="s">
        <v>191</v>
      </c>
      <c r="D1209" s="6">
        <f t="shared" ref="D1209:K1209" si="0">SUM(D6:D1208)</f>
        <v>8.5299999999999994E-3</v>
      </c>
      <c r="E1209" s="6">
        <f t="shared" si="0"/>
        <v>0.33906730000000002</v>
      </c>
      <c r="F1209" s="6">
        <f t="shared" si="0"/>
        <v>2760.3586100000002</v>
      </c>
      <c r="G1209" s="6">
        <f t="shared" si="0"/>
        <v>126947.16832240004</v>
      </c>
      <c r="H1209" s="6">
        <f t="shared" si="0"/>
        <v>8.5299999999999977E-3</v>
      </c>
      <c r="I1209" s="6">
        <f t="shared" si="0"/>
        <v>0.33906730000000002</v>
      </c>
      <c r="J1209" s="6">
        <f t="shared" si="0"/>
        <v>2760.358610000008</v>
      </c>
      <c r="K1209" s="6">
        <f t="shared" si="0"/>
        <v>126947.1683224002</v>
      </c>
    </row>
    <row r="1210" spans="2:11">
      <c r="D1210" s="28"/>
      <c r="E1210" s="28"/>
      <c r="F1210" s="28"/>
      <c r="G1210" s="28"/>
      <c r="H1210" s="28"/>
      <c r="I1210" s="28"/>
      <c r="J1210" s="28"/>
      <c r="K1210" s="28"/>
    </row>
    <row r="1211" spans="2:11">
      <c r="D1211" s="43"/>
      <c r="E1211" s="43"/>
      <c r="F1211" s="28"/>
      <c r="G1211" s="28"/>
      <c r="H1211" s="28"/>
      <c r="I1211" s="28"/>
      <c r="J1211" s="28"/>
      <c r="K1211" s="31"/>
    </row>
    <row r="1212" spans="2:11">
      <c r="D1212" s="27"/>
      <c r="E1212" s="27"/>
      <c r="F1212" s="27"/>
      <c r="G1212" s="27"/>
    </row>
  </sheetData>
  <sortState xmlns:xlrd2="http://schemas.microsoft.com/office/spreadsheetml/2017/richdata2" ref="C6:K1162">
    <sortCondition descending="1" ref="F6:F1162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3.937007874015748E-2" right="0" top="0.28000000000000003" bottom="3.937007874015748E-2" header="0.17" footer="3.937007874015748E-2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35"/>
  <sheetViews>
    <sheetView workbookViewId="0"/>
  </sheetViews>
  <sheetFormatPr defaultColWidth="9.140625" defaultRowHeight="12.75"/>
  <cols>
    <col min="1" max="1" width="0.85546875" style="11" customWidth="1"/>
    <col min="2" max="2" width="5.7109375" style="16" customWidth="1"/>
    <col min="3" max="3" width="59.28515625" style="11" customWidth="1"/>
    <col min="4" max="4" width="9.42578125" style="16" bestFit="1" customWidth="1"/>
    <col min="5" max="5" width="13.42578125" style="16" bestFit="1" customWidth="1"/>
    <col min="6" max="6" width="9.42578125" style="16" bestFit="1" customWidth="1"/>
    <col min="7" max="7" width="13.42578125" style="16" bestFit="1" customWidth="1"/>
    <col min="8" max="8" width="9.42578125" style="16" bestFit="1" customWidth="1"/>
    <col min="9" max="9" width="13.42578125" style="16" bestFit="1" customWidth="1"/>
    <col min="10" max="10" width="9.42578125" style="16" bestFit="1" customWidth="1"/>
    <col min="11" max="11" width="13.42578125" style="16" bestFit="1" customWidth="1"/>
    <col min="12" max="16384" width="9.140625" style="11"/>
  </cols>
  <sheetData>
    <row r="2" spans="2:11">
      <c r="B2" s="50" t="s">
        <v>4126</v>
      </c>
      <c r="C2" s="50"/>
      <c r="D2" s="50"/>
      <c r="E2" s="50"/>
      <c r="F2" s="50"/>
      <c r="G2" s="50"/>
      <c r="H2" s="50"/>
      <c r="I2" s="50"/>
      <c r="J2" s="50"/>
      <c r="K2" s="50"/>
    </row>
    <row r="3" spans="2:11">
      <c r="B3" s="52" t="s">
        <v>0</v>
      </c>
      <c r="C3" s="52" t="s">
        <v>14</v>
      </c>
      <c r="D3" s="50" t="s">
        <v>8</v>
      </c>
      <c r="E3" s="50"/>
      <c r="F3" s="50"/>
      <c r="G3" s="50"/>
      <c r="H3" s="50" t="s">
        <v>7</v>
      </c>
      <c r="I3" s="50"/>
      <c r="J3" s="50"/>
      <c r="K3" s="50"/>
    </row>
    <row r="4" spans="2:11">
      <c r="B4" s="52"/>
      <c r="C4" s="52"/>
      <c r="D4" s="51" t="s">
        <v>11</v>
      </c>
      <c r="E4" s="51"/>
      <c r="F4" s="51" t="s">
        <v>10</v>
      </c>
      <c r="G4" s="51"/>
      <c r="H4" s="51" t="s">
        <v>11</v>
      </c>
      <c r="I4" s="51"/>
      <c r="J4" s="50" t="s">
        <v>10</v>
      </c>
      <c r="K4" s="50"/>
    </row>
    <row r="5" spans="2:11" ht="25.5">
      <c r="B5" s="52"/>
      <c r="C5" s="52"/>
      <c r="D5" s="1" t="s">
        <v>12</v>
      </c>
      <c r="E5" s="1" t="s">
        <v>4178</v>
      </c>
      <c r="F5" s="1" t="s">
        <v>12</v>
      </c>
      <c r="G5" s="1" t="s">
        <v>4178</v>
      </c>
      <c r="H5" s="1" t="s">
        <v>12</v>
      </c>
      <c r="I5" s="1" t="s">
        <v>4178</v>
      </c>
      <c r="J5" s="1" t="s">
        <v>12</v>
      </c>
      <c r="K5" s="1" t="s">
        <v>4178</v>
      </c>
    </row>
    <row r="6" spans="2:11">
      <c r="B6" s="14">
        <v>1</v>
      </c>
      <c r="C6" s="3" t="s">
        <v>3175</v>
      </c>
      <c r="D6" s="15">
        <v>0.1031</v>
      </c>
      <c r="E6" s="15">
        <v>3.7848579999999998</v>
      </c>
      <c r="F6" s="15">
        <v>14.074680000000001</v>
      </c>
      <c r="G6" s="15">
        <v>406.769901</v>
      </c>
      <c r="H6" s="15">
        <v>5.3220000000000003E-2</v>
      </c>
      <c r="I6" s="15">
        <v>1.2776796000000001</v>
      </c>
      <c r="J6" s="15">
        <v>272.12761999999998</v>
      </c>
      <c r="K6" s="15">
        <v>7154.7401149999996</v>
      </c>
    </row>
    <row r="7" spans="2:11">
      <c r="B7" s="2">
        <v>2</v>
      </c>
      <c r="C7" s="3" t="s">
        <v>2181</v>
      </c>
      <c r="D7" s="15">
        <v>1.01E-3</v>
      </c>
      <c r="E7" s="15">
        <v>4.5218000000000001E-2</v>
      </c>
      <c r="F7" s="15">
        <v>0.19606999999999999</v>
      </c>
      <c r="G7" s="15">
        <v>6.6552819999999997</v>
      </c>
      <c r="H7" s="15">
        <v>16.182099999999998</v>
      </c>
      <c r="I7" s="15">
        <v>513.13630890000002</v>
      </c>
      <c r="J7" s="15">
        <v>258.71958999999998</v>
      </c>
      <c r="K7" s="15">
        <v>6754.3846999999996</v>
      </c>
    </row>
    <row r="8" spans="2:11">
      <c r="B8" s="14">
        <v>3</v>
      </c>
      <c r="C8" s="3" t="s">
        <v>3170</v>
      </c>
      <c r="D8" s="15">
        <v>2.9811299999999998</v>
      </c>
      <c r="E8" s="15">
        <v>32.710838199999998</v>
      </c>
      <c r="F8" s="15">
        <v>220.96863999999999</v>
      </c>
      <c r="G8" s="15">
        <v>6482.8349577999998</v>
      </c>
      <c r="H8" s="15">
        <v>4.6120000000000001E-2</v>
      </c>
      <c r="I8" s="15">
        <v>2.0098565000000002</v>
      </c>
      <c r="J8" s="15">
        <v>25.875520000000002</v>
      </c>
      <c r="K8" s="15">
        <v>812.06674499999997</v>
      </c>
    </row>
    <row r="9" spans="2:11">
      <c r="B9" s="14">
        <v>4</v>
      </c>
      <c r="C9" s="3" t="s">
        <v>3197</v>
      </c>
      <c r="D9" s="15">
        <v>0</v>
      </c>
      <c r="E9" s="15">
        <v>0</v>
      </c>
      <c r="F9" s="15">
        <v>1.3621300000000001</v>
      </c>
      <c r="G9" s="15">
        <v>46.121582000000004</v>
      </c>
      <c r="H9" s="15">
        <v>0</v>
      </c>
      <c r="I9" s="15">
        <v>0</v>
      </c>
      <c r="J9" s="15">
        <v>231.49370999999999</v>
      </c>
      <c r="K9" s="15">
        <v>6032.2225324999999</v>
      </c>
    </row>
    <row r="10" spans="2:11">
      <c r="B10" s="14">
        <v>5</v>
      </c>
      <c r="C10" s="3" t="s">
        <v>2187</v>
      </c>
      <c r="D10" s="15">
        <v>0.63680000000000003</v>
      </c>
      <c r="E10" s="15">
        <v>18.569640999999997</v>
      </c>
      <c r="F10" s="15">
        <v>135.04924</v>
      </c>
      <c r="G10" s="15">
        <v>3593.9570932000001</v>
      </c>
      <c r="H10" s="15">
        <v>1.9009999999999999E-2</v>
      </c>
      <c r="I10" s="15">
        <v>0.64488919999999994</v>
      </c>
      <c r="J10" s="15">
        <v>9.0551700000000004</v>
      </c>
      <c r="K10" s="15">
        <v>316.54512829999999</v>
      </c>
    </row>
    <row r="11" spans="2:11">
      <c r="B11" s="2">
        <v>6</v>
      </c>
      <c r="C11" s="3" t="s">
        <v>3171</v>
      </c>
      <c r="D11" s="15">
        <v>0.49401</v>
      </c>
      <c r="E11" s="15">
        <v>13.741807442000001</v>
      </c>
      <c r="F11" s="15">
        <v>130.26105999999999</v>
      </c>
      <c r="G11" s="15">
        <v>3772.5748486000002</v>
      </c>
      <c r="H11" s="15">
        <v>2.375E-2</v>
      </c>
      <c r="I11" s="15">
        <v>1.3294058</v>
      </c>
      <c r="J11" s="15">
        <v>9.6738199999999992</v>
      </c>
      <c r="K11" s="15">
        <v>293.706705</v>
      </c>
    </row>
    <row r="12" spans="2:11">
      <c r="B12" s="14">
        <v>7</v>
      </c>
      <c r="C12" s="3" t="s">
        <v>2200</v>
      </c>
      <c r="D12" s="15">
        <v>8.0079999999999998E-2</v>
      </c>
      <c r="E12" s="15">
        <v>1.9768226999999998</v>
      </c>
      <c r="F12" s="15">
        <v>8.7287700000000008</v>
      </c>
      <c r="G12" s="15">
        <v>244.69191030000002</v>
      </c>
      <c r="H12" s="15">
        <v>3.7696999999999998</v>
      </c>
      <c r="I12" s="15">
        <v>125.175178</v>
      </c>
      <c r="J12" s="15">
        <v>86.557410000000004</v>
      </c>
      <c r="K12" s="15">
        <v>2247.0540449999999</v>
      </c>
    </row>
    <row r="13" spans="2:11">
      <c r="B13" s="14">
        <v>8</v>
      </c>
      <c r="C13" s="3" t="s">
        <v>2178</v>
      </c>
      <c r="D13" s="15">
        <v>2.9853499999999999</v>
      </c>
      <c r="E13" s="15">
        <v>86.297033800000008</v>
      </c>
      <c r="F13" s="15">
        <v>45.939990000000002</v>
      </c>
      <c r="G13" s="15">
        <v>1415.3303177</v>
      </c>
      <c r="H13" s="15">
        <v>6.7530000000000007E-2</v>
      </c>
      <c r="I13" s="15">
        <v>1.7742037509999899</v>
      </c>
      <c r="J13" s="15">
        <v>32.847270000000002</v>
      </c>
      <c r="K13" s="15">
        <v>1049.667825</v>
      </c>
    </row>
    <row r="14" spans="2:11">
      <c r="B14" s="14">
        <v>9</v>
      </c>
      <c r="C14" s="3" t="s">
        <v>2131</v>
      </c>
      <c r="D14" s="15">
        <v>6.93649</v>
      </c>
      <c r="E14" s="15">
        <v>303.2014413</v>
      </c>
      <c r="F14" s="15">
        <v>48.79551</v>
      </c>
      <c r="G14" s="15">
        <v>810.75612469999999</v>
      </c>
      <c r="H14" s="15">
        <v>5.8199999999999997E-3</v>
      </c>
      <c r="I14" s="15">
        <v>0.33401154199999999</v>
      </c>
      <c r="J14" s="15">
        <v>20.92501</v>
      </c>
      <c r="K14" s="15">
        <v>680.22500730000002</v>
      </c>
    </row>
    <row r="15" spans="2:11">
      <c r="B15" s="2">
        <v>10</v>
      </c>
      <c r="C15" s="3" t="s">
        <v>2069</v>
      </c>
      <c r="D15" s="15">
        <v>2.1791200000000002</v>
      </c>
      <c r="E15" s="15">
        <v>70.655132499999993</v>
      </c>
      <c r="F15" s="15">
        <v>52.754899999999999</v>
      </c>
      <c r="G15" s="15">
        <v>1500.0417087000001</v>
      </c>
      <c r="H15" s="15">
        <v>6.6E-4</v>
      </c>
      <c r="I15" s="15">
        <v>4.3479999999999998E-2</v>
      </c>
      <c r="J15" s="15">
        <v>14.23033</v>
      </c>
      <c r="K15" s="15">
        <v>475.32825090000006</v>
      </c>
    </row>
    <row r="16" spans="2:11">
      <c r="B16" s="14">
        <v>11</v>
      </c>
      <c r="C16" s="3" t="s">
        <v>2090</v>
      </c>
      <c r="D16" s="15">
        <v>0.43373</v>
      </c>
      <c r="E16" s="15">
        <v>17.401796399999998</v>
      </c>
      <c r="F16" s="15">
        <v>60.853769999999997</v>
      </c>
      <c r="G16" s="15">
        <v>1635.6466031</v>
      </c>
      <c r="H16" s="15">
        <v>1.025E-2</v>
      </c>
      <c r="I16" s="15">
        <v>0.53703610000000002</v>
      </c>
      <c r="J16" s="15">
        <v>5.3068900000000001</v>
      </c>
      <c r="K16" s="15">
        <v>162.8200234</v>
      </c>
    </row>
    <row r="17" spans="2:11">
      <c r="B17" s="14">
        <v>12</v>
      </c>
      <c r="C17" s="3" t="s">
        <v>3172</v>
      </c>
      <c r="D17" s="15">
        <v>0.98241000000000001</v>
      </c>
      <c r="E17" s="15">
        <v>25.199926850999997</v>
      </c>
      <c r="F17" s="15">
        <v>49.189529999999998</v>
      </c>
      <c r="G17" s="15">
        <v>1290.6194637999999</v>
      </c>
      <c r="H17" s="15">
        <v>2.5950000000000001E-2</v>
      </c>
      <c r="I17" s="15">
        <v>1.7823960000000001</v>
      </c>
      <c r="J17" s="15">
        <v>8.7345600000000001</v>
      </c>
      <c r="K17" s="15">
        <v>267.79253999999997</v>
      </c>
    </row>
    <row r="18" spans="2:11">
      <c r="B18" s="14">
        <v>13</v>
      </c>
      <c r="C18" s="3" t="s">
        <v>2092</v>
      </c>
      <c r="D18" s="15">
        <v>5.176E-2</v>
      </c>
      <c r="E18" s="15">
        <v>2.1037933999999998</v>
      </c>
      <c r="F18" s="15">
        <v>10.631629999999999</v>
      </c>
      <c r="G18" s="15">
        <v>358.4497983</v>
      </c>
      <c r="H18" s="15">
        <v>0.19028999999999999</v>
      </c>
      <c r="I18" s="15">
        <v>7.2238092000000007</v>
      </c>
      <c r="J18" s="15">
        <v>40.521430000000002</v>
      </c>
      <c r="K18" s="15">
        <v>1065.3386187999999</v>
      </c>
    </row>
    <row r="19" spans="2:11">
      <c r="B19" s="2">
        <v>14</v>
      </c>
      <c r="C19" s="3" t="s">
        <v>3174</v>
      </c>
      <c r="D19" s="15">
        <v>0.17621999999999999</v>
      </c>
      <c r="E19" s="15">
        <v>5.9181253999999992</v>
      </c>
      <c r="F19" s="15">
        <v>45.069780000000002</v>
      </c>
      <c r="G19" s="15">
        <v>1467.4776703999999</v>
      </c>
      <c r="H19" s="15">
        <v>1.2630000000000001E-2</v>
      </c>
      <c r="I19" s="15">
        <v>0.69072559999999994</v>
      </c>
      <c r="J19" s="15">
        <v>2.9865300000000001</v>
      </c>
      <c r="K19" s="15">
        <v>139.5775257</v>
      </c>
    </row>
    <row r="20" spans="2:11">
      <c r="B20" s="14">
        <v>15</v>
      </c>
      <c r="C20" s="3" t="s">
        <v>2204</v>
      </c>
      <c r="D20" s="15">
        <v>0.18926999999999999</v>
      </c>
      <c r="E20" s="15">
        <v>8.113295299999999</v>
      </c>
      <c r="F20" s="15">
        <v>29.0457</v>
      </c>
      <c r="G20" s="15">
        <v>697.33485900000005</v>
      </c>
      <c r="H20" s="15">
        <v>3.1489999999999997E-2</v>
      </c>
      <c r="I20" s="15">
        <v>1.7273735000000001</v>
      </c>
      <c r="J20" s="15">
        <v>7.0822700000000003</v>
      </c>
      <c r="K20" s="15">
        <v>245.18638760000002</v>
      </c>
    </row>
    <row r="21" spans="2:11">
      <c r="B21" s="14">
        <v>16</v>
      </c>
      <c r="C21" s="3" t="s">
        <v>3173</v>
      </c>
      <c r="D21" s="15">
        <v>9.8399999999999998E-3</v>
      </c>
      <c r="E21" s="15">
        <v>0.40513500000000002</v>
      </c>
      <c r="F21" s="15">
        <v>33.324559999999998</v>
      </c>
      <c r="G21" s="15">
        <v>831.69097870000007</v>
      </c>
      <c r="H21" s="15">
        <v>4.7999999999999996E-3</v>
      </c>
      <c r="I21" s="15">
        <v>0.1615664</v>
      </c>
      <c r="J21" s="15">
        <v>1.98888</v>
      </c>
      <c r="K21" s="15">
        <v>64.215930499999999</v>
      </c>
    </row>
    <row r="22" spans="2:11">
      <c r="B22" s="14">
        <v>17</v>
      </c>
      <c r="C22" s="3" t="s">
        <v>2075</v>
      </c>
      <c r="D22" s="15">
        <v>0.49457000000000001</v>
      </c>
      <c r="E22" s="15">
        <v>24.629634899999999</v>
      </c>
      <c r="F22" s="15">
        <v>26.871420000000001</v>
      </c>
      <c r="G22" s="15">
        <v>695.63367530000005</v>
      </c>
      <c r="H22" s="15">
        <v>8.4000000000000003E-4</v>
      </c>
      <c r="I22" s="15">
        <v>3.2309999999999998E-2</v>
      </c>
      <c r="J22" s="15">
        <v>1.43377</v>
      </c>
      <c r="K22" s="15">
        <v>48.521974999999998</v>
      </c>
    </row>
    <row r="23" spans="2:11">
      <c r="B23" s="2">
        <v>18</v>
      </c>
      <c r="C23" s="3" t="s">
        <v>3195</v>
      </c>
      <c r="D23" s="15">
        <v>0</v>
      </c>
      <c r="E23" s="15">
        <v>0</v>
      </c>
      <c r="F23" s="15">
        <v>0.52232000000000001</v>
      </c>
      <c r="G23" s="15">
        <v>17.937553000000001</v>
      </c>
      <c r="H23" s="15">
        <v>0</v>
      </c>
      <c r="I23" s="15">
        <v>0</v>
      </c>
      <c r="J23" s="15">
        <v>23.944849999999999</v>
      </c>
      <c r="K23" s="15">
        <v>658.95300999999995</v>
      </c>
    </row>
    <row r="24" spans="2:11">
      <c r="B24" s="14">
        <v>19</v>
      </c>
      <c r="C24" s="3" t="s">
        <v>2091</v>
      </c>
      <c r="D24" s="15">
        <v>0.19838</v>
      </c>
      <c r="E24" s="15">
        <v>6.4224002000000002</v>
      </c>
      <c r="F24" s="15">
        <v>20.871200000000002</v>
      </c>
      <c r="G24" s="15">
        <v>527.92455799999993</v>
      </c>
      <c r="H24" s="15">
        <v>1.4300000000000001E-3</v>
      </c>
      <c r="I24" s="15">
        <v>7.2081999999999993E-2</v>
      </c>
      <c r="J24" s="15">
        <v>2.9012600000000002</v>
      </c>
      <c r="K24" s="15">
        <v>77.840282099999996</v>
      </c>
    </row>
    <row r="25" spans="2:11">
      <c r="B25" s="14">
        <v>20</v>
      </c>
      <c r="C25" s="3" t="s">
        <v>2205</v>
      </c>
      <c r="D25" s="15">
        <v>0.15228</v>
      </c>
      <c r="E25" s="15">
        <v>5.8350046999999998</v>
      </c>
      <c r="F25" s="15">
        <v>15.58296</v>
      </c>
      <c r="G25" s="15">
        <v>424.74976320000002</v>
      </c>
      <c r="H25" s="15">
        <v>4.4000000000000002E-4</v>
      </c>
      <c r="I25" s="15">
        <v>3.0794999999999999E-2</v>
      </c>
      <c r="J25" s="15">
        <v>2.3448500000000001</v>
      </c>
      <c r="K25" s="15">
        <v>70.169200000000004</v>
      </c>
    </row>
    <row r="26" spans="2:11">
      <c r="B26" s="14">
        <v>21</v>
      </c>
      <c r="C26" s="3" t="s">
        <v>2136</v>
      </c>
      <c r="D26" s="15">
        <v>5.2999999999999998E-4</v>
      </c>
      <c r="E26" s="15">
        <v>2.00608E-2</v>
      </c>
      <c r="F26" s="15">
        <v>15.772019999999999</v>
      </c>
      <c r="G26" s="15">
        <v>312.19095440000001</v>
      </c>
      <c r="H26" s="15">
        <v>6.0000000000000001E-3</v>
      </c>
      <c r="I26" s="15">
        <v>0.28193450000000003</v>
      </c>
      <c r="J26" s="15">
        <v>1.20167</v>
      </c>
      <c r="K26" s="15">
        <v>37.524740399999999</v>
      </c>
    </row>
    <row r="27" spans="2:11">
      <c r="B27" s="2">
        <v>22</v>
      </c>
      <c r="C27" s="3" t="s">
        <v>3176</v>
      </c>
      <c r="D27" s="15">
        <v>1.3870899999999999</v>
      </c>
      <c r="E27" s="15">
        <v>33.989460899999997</v>
      </c>
      <c r="F27" s="15">
        <v>13.6791</v>
      </c>
      <c r="G27" s="15">
        <v>307.62067869999998</v>
      </c>
      <c r="H27" s="15">
        <v>8.5199999999999998E-3</v>
      </c>
      <c r="I27" s="15">
        <v>0.61183980000000004</v>
      </c>
      <c r="J27" s="15">
        <v>1.27945</v>
      </c>
      <c r="K27" s="15">
        <v>35.779995800000002</v>
      </c>
    </row>
    <row r="28" spans="2:11">
      <c r="B28" s="14">
        <v>23</v>
      </c>
      <c r="C28" s="3" t="s">
        <v>2104</v>
      </c>
      <c r="D28" s="15">
        <v>1.7559999999999999E-2</v>
      </c>
      <c r="E28" s="15">
        <v>0.16419619999999999</v>
      </c>
      <c r="F28" s="15">
        <v>12.780570000000001</v>
      </c>
      <c r="G28" s="15">
        <v>272.34723500000001</v>
      </c>
      <c r="H28" s="15">
        <v>1.225E-2</v>
      </c>
      <c r="I28" s="15">
        <v>0.77295950000000002</v>
      </c>
      <c r="J28" s="15">
        <v>1.8204800000000001</v>
      </c>
      <c r="K28" s="15">
        <v>65.474069</v>
      </c>
    </row>
    <row r="29" spans="2:11">
      <c r="B29" s="14">
        <v>24</v>
      </c>
      <c r="C29" s="3" t="s">
        <v>3177</v>
      </c>
      <c r="D29" s="15">
        <v>3.6999999999999999E-4</v>
      </c>
      <c r="E29" s="15">
        <v>5.2449999999999997E-3</v>
      </c>
      <c r="F29" s="15">
        <v>11.545249999999999</v>
      </c>
      <c r="G29" s="15">
        <v>296.58628379999999</v>
      </c>
      <c r="H29" s="15">
        <v>6.6E-4</v>
      </c>
      <c r="I29" s="15">
        <v>4.0855000000000002E-2</v>
      </c>
      <c r="J29" s="15">
        <v>0.85224</v>
      </c>
      <c r="K29" s="15">
        <v>26.582794799999999</v>
      </c>
    </row>
    <row r="30" spans="2:11">
      <c r="B30" s="14">
        <v>25</v>
      </c>
      <c r="C30" s="3" t="s">
        <v>3178</v>
      </c>
      <c r="D30" s="15">
        <v>0</v>
      </c>
      <c r="E30" s="15">
        <v>0</v>
      </c>
      <c r="F30" s="15">
        <v>8.4752700000000001</v>
      </c>
      <c r="G30" s="15">
        <v>71.615719999999996</v>
      </c>
      <c r="H30" s="15">
        <v>1.07E-3</v>
      </c>
      <c r="I30" s="15">
        <v>7.2059999999999999E-2</v>
      </c>
      <c r="J30" s="15">
        <v>2.32992</v>
      </c>
      <c r="K30" s="15">
        <v>61.296125000000004</v>
      </c>
    </row>
    <row r="31" spans="2:11">
      <c r="B31" s="2">
        <v>26</v>
      </c>
      <c r="C31" s="3" t="s">
        <v>2134</v>
      </c>
      <c r="D31" s="15">
        <v>5.8999999999999999E-3</v>
      </c>
      <c r="E31" s="15">
        <v>0.12899850000000002</v>
      </c>
      <c r="F31" s="15">
        <v>8.7307299999999994</v>
      </c>
      <c r="G31" s="15">
        <v>153.47232980000001</v>
      </c>
      <c r="H31" s="15">
        <v>4.2000000000000002E-4</v>
      </c>
      <c r="I31" s="15">
        <v>6.9825E-3</v>
      </c>
      <c r="J31" s="15">
        <v>0.21052999999999999</v>
      </c>
      <c r="K31" s="15">
        <v>4.9161415000000002</v>
      </c>
    </row>
    <row r="32" spans="2:11">
      <c r="B32" s="14">
        <v>27</v>
      </c>
      <c r="C32" s="3" t="s">
        <v>3183</v>
      </c>
      <c r="D32" s="15">
        <v>0</v>
      </c>
      <c r="E32" s="15">
        <v>0</v>
      </c>
      <c r="F32" s="15">
        <v>4.9453399999999998</v>
      </c>
      <c r="G32" s="15">
        <v>148.68463</v>
      </c>
      <c r="H32" s="15">
        <v>0</v>
      </c>
      <c r="I32" s="15">
        <v>0</v>
      </c>
      <c r="J32" s="15">
        <v>2.1775899999999999</v>
      </c>
      <c r="K32" s="15">
        <v>65.413790000000006</v>
      </c>
    </row>
    <row r="33" spans="2:11">
      <c r="B33" s="14">
        <v>28</v>
      </c>
      <c r="C33" s="3" t="s">
        <v>3182</v>
      </c>
      <c r="D33" s="15">
        <v>3.9710000000000002E-2</v>
      </c>
      <c r="E33" s="15">
        <v>1.086708</v>
      </c>
      <c r="F33" s="15">
        <v>6.9847000000000001</v>
      </c>
      <c r="G33" s="15">
        <v>172.63802370000002</v>
      </c>
      <c r="H33" s="15">
        <v>2.3000000000000001E-4</v>
      </c>
      <c r="I33" s="15">
        <v>1.5235E-2</v>
      </c>
      <c r="J33" s="15">
        <v>7.5149999999999995E-2</v>
      </c>
      <c r="K33" s="15">
        <v>2.2718750000000001</v>
      </c>
    </row>
    <row r="34" spans="2:11">
      <c r="B34" s="14">
        <v>29</v>
      </c>
      <c r="C34" s="3" t="s">
        <v>3180</v>
      </c>
      <c r="D34" s="15">
        <v>3.3029999999999997E-2</v>
      </c>
      <c r="E34" s="15">
        <v>1.7154653</v>
      </c>
      <c r="F34" s="15">
        <v>3.87249</v>
      </c>
      <c r="G34" s="15">
        <v>115.95188589999999</v>
      </c>
      <c r="H34" s="15">
        <v>9.7000000000000005E-4</v>
      </c>
      <c r="I34" s="15">
        <v>3.9645E-2</v>
      </c>
      <c r="J34" s="15">
        <v>2.9490500000000002</v>
      </c>
      <c r="K34" s="15">
        <v>88.604966300000015</v>
      </c>
    </row>
    <row r="35" spans="2:11">
      <c r="B35" s="2">
        <v>30</v>
      </c>
      <c r="C35" s="3" t="s">
        <v>3179</v>
      </c>
      <c r="D35" s="15">
        <v>1.5049999999999999E-2</v>
      </c>
      <c r="E35" s="15">
        <v>0.46084710000000001</v>
      </c>
      <c r="F35" s="15">
        <v>4.9079100000000002</v>
      </c>
      <c r="G35" s="15">
        <v>124.79517050000001</v>
      </c>
      <c r="H35" s="15">
        <v>0.28419</v>
      </c>
      <c r="I35" s="15">
        <v>9.9401837999999998</v>
      </c>
      <c r="J35" s="15">
        <v>0.60648000000000002</v>
      </c>
      <c r="K35" s="15">
        <v>14.8221173</v>
      </c>
    </row>
    <row r="36" spans="2:11">
      <c r="B36" s="14">
        <v>31</v>
      </c>
      <c r="C36" s="3" t="s">
        <v>2216</v>
      </c>
      <c r="D36" s="15">
        <v>2.1360000000000001E-2</v>
      </c>
      <c r="E36" s="15">
        <v>0.20284469999999999</v>
      </c>
      <c r="F36" s="15">
        <v>4.9272400000000003</v>
      </c>
      <c r="G36" s="15">
        <v>128.4047387</v>
      </c>
      <c r="H36" s="15">
        <v>1.8000000000000001E-4</v>
      </c>
      <c r="I36" s="15">
        <v>7.8689999999999993E-3</v>
      </c>
      <c r="J36" s="15">
        <v>0.60265000000000002</v>
      </c>
      <c r="K36" s="15">
        <v>17.301419800000001</v>
      </c>
    </row>
    <row r="37" spans="2:11">
      <c r="B37" s="14">
        <v>32</v>
      </c>
      <c r="C37" s="3" t="s">
        <v>2239</v>
      </c>
      <c r="D37" s="15">
        <v>2.5659999999999999E-2</v>
      </c>
      <c r="E37" s="15">
        <v>0.98941590000000001</v>
      </c>
      <c r="F37" s="15">
        <v>3.5568399999999998</v>
      </c>
      <c r="G37" s="15">
        <v>100.54446619999999</v>
      </c>
      <c r="H37" s="15">
        <v>0</v>
      </c>
      <c r="I37" s="15">
        <v>0</v>
      </c>
      <c r="J37" s="15">
        <v>1.1597299999999999</v>
      </c>
      <c r="K37" s="15">
        <v>36.376015000000002</v>
      </c>
    </row>
    <row r="38" spans="2:11">
      <c r="B38" s="14">
        <v>33</v>
      </c>
      <c r="C38" s="3" t="s">
        <v>3181</v>
      </c>
      <c r="D38" s="15">
        <v>1.9800000000000002E-2</v>
      </c>
      <c r="E38" s="15">
        <v>0.70193400000000006</v>
      </c>
      <c r="F38" s="15">
        <v>3.1343200000000002</v>
      </c>
      <c r="G38" s="15">
        <v>89.152505600000012</v>
      </c>
      <c r="H38" s="15">
        <v>4.4999999999999999E-4</v>
      </c>
      <c r="I38" s="15">
        <v>2.0087000000000001E-2</v>
      </c>
      <c r="J38" s="15">
        <v>0.67915000000000003</v>
      </c>
      <c r="K38" s="15">
        <v>19.297425100000002</v>
      </c>
    </row>
    <row r="39" spans="2:11">
      <c r="B39" s="2">
        <v>34</v>
      </c>
      <c r="C39" s="3" t="s">
        <v>3187</v>
      </c>
      <c r="D39" s="15">
        <v>8.6199999999999992E-3</v>
      </c>
      <c r="E39" s="15">
        <v>0.3172817</v>
      </c>
      <c r="F39" s="15">
        <v>0.78193999999999997</v>
      </c>
      <c r="G39" s="15">
        <v>23.989153199999997</v>
      </c>
      <c r="H39" s="15">
        <v>0</v>
      </c>
      <c r="I39" s="15">
        <v>0</v>
      </c>
      <c r="J39" s="15">
        <v>2.7040600000000001</v>
      </c>
      <c r="K39" s="15">
        <v>79.964113299999994</v>
      </c>
    </row>
    <row r="40" spans="2:11">
      <c r="B40" s="14">
        <v>35</v>
      </c>
      <c r="C40" s="3" t="s">
        <v>2230</v>
      </c>
      <c r="D40" s="15">
        <v>8.9999999999999993E-3</v>
      </c>
      <c r="E40" s="15">
        <v>0.3038555</v>
      </c>
      <c r="F40" s="15">
        <v>3.2170999999999998</v>
      </c>
      <c r="G40" s="15">
        <v>98.46692130000001</v>
      </c>
      <c r="H40" s="15">
        <v>4.8000000000000001E-4</v>
      </c>
      <c r="I40" s="15">
        <v>2.3431E-2</v>
      </c>
      <c r="J40" s="15">
        <v>0.22595999999999999</v>
      </c>
      <c r="K40" s="15">
        <v>9.0230409999999992</v>
      </c>
    </row>
    <row r="41" spans="2:11">
      <c r="B41" s="14">
        <v>36</v>
      </c>
      <c r="C41" s="3" t="s">
        <v>3189</v>
      </c>
      <c r="D41" s="15">
        <v>1.5010000000000001E-2</v>
      </c>
      <c r="E41" s="15">
        <v>0.57189849999999998</v>
      </c>
      <c r="F41" s="15">
        <v>3.03891</v>
      </c>
      <c r="G41" s="15">
        <v>92.538186999999994</v>
      </c>
      <c r="H41" s="15">
        <v>4.0000000000000003E-5</v>
      </c>
      <c r="I41" s="15">
        <v>2.7499999999999998E-3</v>
      </c>
      <c r="J41" s="15">
        <v>0.29809000000000002</v>
      </c>
      <c r="K41" s="15">
        <v>9.7199299999999997</v>
      </c>
    </row>
    <row r="42" spans="2:11">
      <c r="B42" s="14">
        <v>37</v>
      </c>
      <c r="C42" s="3" t="s">
        <v>2066</v>
      </c>
      <c r="D42" s="15">
        <v>2.7910000000000001E-2</v>
      </c>
      <c r="E42" s="15">
        <v>0.87125279999999994</v>
      </c>
      <c r="F42" s="15">
        <v>1.5405</v>
      </c>
      <c r="G42" s="15">
        <v>51.777555800000002</v>
      </c>
      <c r="H42" s="15">
        <v>2.9E-4</v>
      </c>
      <c r="I42" s="15">
        <v>1.0739500000000001E-2</v>
      </c>
      <c r="J42" s="15">
        <v>1.55457</v>
      </c>
      <c r="K42" s="15">
        <v>43.977138200000006</v>
      </c>
    </row>
    <row r="43" spans="2:11">
      <c r="B43" s="2">
        <v>38</v>
      </c>
      <c r="C43" s="3" t="s">
        <v>2071</v>
      </c>
      <c r="D43" s="15">
        <v>3.4970000000000001E-2</v>
      </c>
      <c r="E43" s="15">
        <v>0.41113539999999998</v>
      </c>
      <c r="F43" s="15">
        <v>2.2608700000000002</v>
      </c>
      <c r="G43" s="15">
        <v>55.003055000000003</v>
      </c>
      <c r="H43" s="15">
        <v>2.3800000000000002E-3</v>
      </c>
      <c r="I43" s="15">
        <v>0.16711000000000001</v>
      </c>
      <c r="J43" s="15">
        <v>0.25301000000000001</v>
      </c>
      <c r="K43" s="15">
        <v>9.5771149999999992</v>
      </c>
    </row>
    <row r="44" spans="2:11">
      <c r="B44" s="14">
        <v>39</v>
      </c>
      <c r="C44" s="3" t="s">
        <v>3185</v>
      </c>
      <c r="D44" s="15">
        <v>5.5999999999999999E-3</v>
      </c>
      <c r="E44" s="15">
        <v>0.14837899999999998</v>
      </c>
      <c r="F44" s="15">
        <v>2.0141300000000002</v>
      </c>
      <c r="G44" s="15">
        <v>45.01885</v>
      </c>
      <c r="H44" s="15">
        <v>1.82E-3</v>
      </c>
      <c r="I44" s="15">
        <v>9.0472999999999998E-2</v>
      </c>
      <c r="J44" s="15">
        <v>0.36693999999999999</v>
      </c>
      <c r="K44" s="15">
        <v>10.262305</v>
      </c>
    </row>
    <row r="45" spans="2:11">
      <c r="B45" s="14">
        <v>40</v>
      </c>
      <c r="C45" s="3" t="s">
        <v>2170</v>
      </c>
      <c r="D45" s="15">
        <v>1.0000000000000001E-5</v>
      </c>
      <c r="E45" s="15">
        <v>9.9999999999999995E-8</v>
      </c>
      <c r="F45" s="15">
        <v>1.9511499999999999</v>
      </c>
      <c r="G45" s="15">
        <v>46.309008499999997</v>
      </c>
      <c r="H45" s="15">
        <v>5.0000000000000002E-5</v>
      </c>
      <c r="I45" s="15">
        <v>1.0499999999999999E-3</v>
      </c>
      <c r="J45" s="15">
        <v>3.7310000000000003E-2</v>
      </c>
      <c r="K45" s="15">
        <v>1.2086425000000001</v>
      </c>
    </row>
    <row r="46" spans="2:11">
      <c r="B46" s="14">
        <v>41</v>
      </c>
      <c r="C46" s="3" t="s">
        <v>3191</v>
      </c>
      <c r="D46" s="15">
        <v>2.2079999999999999E-2</v>
      </c>
      <c r="E46" s="15">
        <v>0.85687600000000008</v>
      </c>
      <c r="F46" s="15">
        <v>1.38137</v>
      </c>
      <c r="G46" s="15">
        <v>46.367029100000003</v>
      </c>
      <c r="H46" s="15">
        <v>1.8799999999999999E-3</v>
      </c>
      <c r="I46" s="15">
        <v>0.11315</v>
      </c>
      <c r="J46" s="15">
        <v>0.43914999999999998</v>
      </c>
      <c r="K46" s="15">
        <v>16.85162</v>
      </c>
    </row>
    <row r="47" spans="2:11">
      <c r="B47" s="2">
        <v>42</v>
      </c>
      <c r="C47" s="3" t="s">
        <v>3186</v>
      </c>
      <c r="D47" s="15">
        <v>2.96E-3</v>
      </c>
      <c r="E47" s="15">
        <v>0.1518101</v>
      </c>
      <c r="F47" s="15">
        <v>1.7578400000000001</v>
      </c>
      <c r="G47" s="15">
        <v>50.58014</v>
      </c>
      <c r="H47" s="15">
        <v>9.7999999999999997E-4</v>
      </c>
      <c r="I47" s="15">
        <v>7.6658000000000004E-2</v>
      </c>
      <c r="J47" s="15">
        <v>3.2070000000000001E-2</v>
      </c>
      <c r="K47" s="15">
        <v>1.16303</v>
      </c>
    </row>
    <row r="48" spans="2:11">
      <c r="B48" s="14">
        <v>43</v>
      </c>
      <c r="C48" s="3" t="s">
        <v>3192</v>
      </c>
      <c r="D48" s="15">
        <v>1.07E-3</v>
      </c>
      <c r="E48" s="15">
        <v>3.9708E-2</v>
      </c>
      <c r="F48" s="15">
        <v>0.27683000000000002</v>
      </c>
      <c r="G48" s="15">
        <v>5.6908300000000001</v>
      </c>
      <c r="H48" s="15">
        <v>7.6469999999999996E-2</v>
      </c>
      <c r="I48" s="15">
        <v>2.7191412000000001</v>
      </c>
      <c r="J48" s="15">
        <v>1.2629900000000001</v>
      </c>
      <c r="K48" s="15">
        <v>35.697589999999998</v>
      </c>
    </row>
    <row r="49" spans="2:11">
      <c r="B49" s="14">
        <v>44</v>
      </c>
      <c r="C49" s="3" t="s">
        <v>2242</v>
      </c>
      <c r="D49" s="15">
        <v>3.9699999999999996E-3</v>
      </c>
      <c r="E49" s="15">
        <v>7.5924099999999994E-2</v>
      </c>
      <c r="F49" s="15">
        <v>1.3862000000000001</v>
      </c>
      <c r="G49" s="15">
        <v>30.094905000000001</v>
      </c>
      <c r="H49" s="15">
        <v>1.2E-4</v>
      </c>
      <c r="I49" s="15">
        <v>7.7099999999999998E-3</v>
      </c>
      <c r="J49" s="15">
        <v>2.5770000000000001E-2</v>
      </c>
      <c r="K49" s="15">
        <v>0.75207350000000006</v>
      </c>
    </row>
    <row r="50" spans="2:11">
      <c r="B50" s="14">
        <v>45</v>
      </c>
      <c r="C50" s="3" t="s">
        <v>2043</v>
      </c>
      <c r="D50" s="15">
        <v>4.0699999999999998E-3</v>
      </c>
      <c r="E50" s="15">
        <v>0.12521870000000002</v>
      </c>
      <c r="F50" s="15">
        <v>1.4049</v>
      </c>
      <c r="G50" s="15">
        <v>28.855857999999998</v>
      </c>
      <c r="H50" s="15">
        <v>0</v>
      </c>
      <c r="I50" s="15">
        <v>0</v>
      </c>
      <c r="J50" s="15">
        <v>0</v>
      </c>
      <c r="K50" s="15">
        <v>0</v>
      </c>
    </row>
    <row r="51" spans="2:11">
      <c r="B51" s="2">
        <v>46</v>
      </c>
      <c r="C51" s="3" t="s">
        <v>2096</v>
      </c>
      <c r="D51" s="15">
        <v>6.3499999999999997E-3</v>
      </c>
      <c r="E51" s="15">
        <v>0.23807540000000002</v>
      </c>
      <c r="F51" s="15">
        <v>0.90034000000000003</v>
      </c>
      <c r="G51" s="15">
        <v>24.547034</v>
      </c>
      <c r="H51" s="15">
        <v>6.4999999999999997E-4</v>
      </c>
      <c r="I51" s="15">
        <v>2.614E-2</v>
      </c>
      <c r="J51" s="15">
        <v>0.35787000000000002</v>
      </c>
      <c r="K51" s="15">
        <v>10.21327</v>
      </c>
    </row>
    <row r="52" spans="2:11">
      <c r="B52" s="14">
        <v>47</v>
      </c>
      <c r="C52" s="3" t="s">
        <v>2083</v>
      </c>
      <c r="D52" s="15">
        <v>9.5999999999999992E-3</v>
      </c>
      <c r="E52" s="15">
        <v>0.3095041</v>
      </c>
      <c r="F52" s="15">
        <v>0.95418000000000003</v>
      </c>
      <c r="G52" s="15">
        <v>30.4849417</v>
      </c>
      <c r="H52" s="15">
        <v>0</v>
      </c>
      <c r="I52" s="15">
        <v>0</v>
      </c>
      <c r="J52" s="15">
        <v>0</v>
      </c>
      <c r="K52" s="15">
        <v>0</v>
      </c>
    </row>
    <row r="53" spans="2:11">
      <c r="B53" s="14">
        <v>48</v>
      </c>
      <c r="C53" s="3" t="s">
        <v>3188</v>
      </c>
      <c r="D53" s="15">
        <v>1.191E-2</v>
      </c>
      <c r="E53" s="15">
        <v>0.996973</v>
      </c>
      <c r="F53" s="15">
        <v>0.59921000000000002</v>
      </c>
      <c r="G53" s="15">
        <v>36.085715999999998</v>
      </c>
      <c r="H53" s="15">
        <v>0</v>
      </c>
      <c r="I53" s="15">
        <v>0</v>
      </c>
      <c r="J53" s="15">
        <v>0.3513</v>
      </c>
      <c r="K53" s="15">
        <v>9.5068149999999996</v>
      </c>
    </row>
    <row r="54" spans="2:11">
      <c r="B54" s="14">
        <v>49</v>
      </c>
      <c r="C54" s="3" t="s">
        <v>2094</v>
      </c>
      <c r="D54" s="15">
        <v>3.5999999999999999E-3</v>
      </c>
      <c r="E54" s="15">
        <v>0.18968479999999999</v>
      </c>
      <c r="F54" s="15">
        <v>0.78779999999999994</v>
      </c>
      <c r="G54" s="15">
        <v>20.220746999999999</v>
      </c>
      <c r="H54" s="15">
        <v>0</v>
      </c>
      <c r="I54" s="15">
        <v>0</v>
      </c>
      <c r="J54" s="15">
        <v>4.786E-2</v>
      </c>
      <c r="K54" s="15">
        <v>1.04487</v>
      </c>
    </row>
    <row r="55" spans="2:11">
      <c r="B55" s="2">
        <v>50</v>
      </c>
      <c r="C55" s="3" t="s">
        <v>711</v>
      </c>
      <c r="D55" s="15">
        <v>4.9199999999999999E-3</v>
      </c>
      <c r="E55" s="15">
        <v>0.1406549</v>
      </c>
      <c r="F55" s="15">
        <v>0.45165</v>
      </c>
      <c r="G55" s="15">
        <v>13.089549999999999</v>
      </c>
      <c r="H55" s="15">
        <v>2.9999999999999997E-4</v>
      </c>
      <c r="I55" s="15">
        <v>1.308E-2</v>
      </c>
      <c r="J55" s="15">
        <v>0.22886999999999999</v>
      </c>
      <c r="K55" s="15">
        <v>6.9105699999999999</v>
      </c>
    </row>
    <row r="56" spans="2:11">
      <c r="B56" s="14">
        <v>51</v>
      </c>
      <c r="C56" s="3" t="s">
        <v>2214</v>
      </c>
      <c r="D56" s="15">
        <v>0</v>
      </c>
      <c r="E56" s="15">
        <v>0</v>
      </c>
      <c r="F56" s="15">
        <v>0.51585000000000003</v>
      </c>
      <c r="G56" s="15">
        <v>13.10702</v>
      </c>
      <c r="H56" s="15">
        <v>1.0000000000000001E-5</v>
      </c>
      <c r="I56" s="15">
        <v>5.5000000000000003E-4</v>
      </c>
      <c r="J56" s="15">
        <v>2.5100000000000001E-2</v>
      </c>
      <c r="K56" s="15">
        <v>0.79261499999999996</v>
      </c>
    </row>
    <row r="57" spans="2:11">
      <c r="B57" s="14">
        <v>52</v>
      </c>
      <c r="C57" s="3" t="s">
        <v>2064</v>
      </c>
      <c r="D57" s="15">
        <v>6.9800000000000001E-3</v>
      </c>
      <c r="E57" s="15">
        <v>0.35247489999999998</v>
      </c>
      <c r="F57" s="15">
        <v>0.41524</v>
      </c>
      <c r="G57" s="15">
        <v>16.663979999999999</v>
      </c>
      <c r="H57" s="15">
        <v>5.2999999999999998E-4</v>
      </c>
      <c r="I57" s="15">
        <v>3.8593000000000002E-2</v>
      </c>
      <c r="J57" s="15">
        <v>8.8650000000000007E-2</v>
      </c>
      <c r="K57" s="15">
        <v>4.0640000000000001</v>
      </c>
    </row>
    <row r="58" spans="2:11">
      <c r="B58" s="14">
        <v>53</v>
      </c>
      <c r="C58" s="3" t="s">
        <v>3184</v>
      </c>
      <c r="D58" s="15">
        <v>4.7699999999999999E-3</v>
      </c>
      <c r="E58" s="15">
        <v>0.15525149999999999</v>
      </c>
      <c r="F58" s="15">
        <v>0.32557999999999998</v>
      </c>
      <c r="G58" s="15">
        <v>11.15415</v>
      </c>
      <c r="H58" s="15">
        <v>0</v>
      </c>
      <c r="I58" s="15">
        <v>0</v>
      </c>
      <c r="J58" s="15">
        <v>0.18040999999999999</v>
      </c>
      <c r="K58" s="15">
        <v>7.224475</v>
      </c>
    </row>
    <row r="59" spans="2:11">
      <c r="B59" s="2">
        <v>54</v>
      </c>
      <c r="C59" s="3" t="s">
        <v>3214</v>
      </c>
      <c r="D59" s="15">
        <v>1.5900000000000001E-3</v>
      </c>
      <c r="E59" s="15">
        <v>6.6325200000000001E-2</v>
      </c>
      <c r="F59" s="15">
        <v>6.8049999999999999E-2</v>
      </c>
      <c r="G59" s="15">
        <v>2.3031799999999998</v>
      </c>
      <c r="H59" s="15">
        <v>0</v>
      </c>
      <c r="I59" s="15">
        <v>0</v>
      </c>
      <c r="J59" s="15">
        <v>0.37602000000000002</v>
      </c>
      <c r="K59" s="15">
        <v>10.646525</v>
      </c>
    </row>
    <row r="60" spans="2:11">
      <c r="B60" s="14">
        <v>55</v>
      </c>
      <c r="C60" s="3" t="s">
        <v>3194</v>
      </c>
      <c r="D60" s="15">
        <v>7.2000000000000005E-4</v>
      </c>
      <c r="E60" s="15">
        <v>2.61985E-2</v>
      </c>
      <c r="F60" s="15">
        <v>0.24532000000000001</v>
      </c>
      <c r="G60" s="15">
        <v>5.4459659999999994</v>
      </c>
      <c r="H60" s="15">
        <v>0</v>
      </c>
      <c r="I60" s="15">
        <v>0</v>
      </c>
      <c r="J60" s="15">
        <v>0.14588000000000001</v>
      </c>
      <c r="K60" s="15">
        <v>3.1208819999999999</v>
      </c>
    </row>
    <row r="61" spans="2:11">
      <c r="B61" s="14">
        <v>56</v>
      </c>
      <c r="C61" s="3" t="s">
        <v>3190</v>
      </c>
      <c r="D61" s="15">
        <v>0</v>
      </c>
      <c r="E61" s="15">
        <v>0</v>
      </c>
      <c r="F61" s="15">
        <v>0.36171999999999999</v>
      </c>
      <c r="G61" s="15">
        <v>11.683350000000001</v>
      </c>
      <c r="H61" s="15">
        <v>2.0000000000000002E-5</v>
      </c>
      <c r="I61" s="15">
        <v>4.0000000000000003E-5</v>
      </c>
      <c r="J61" s="15">
        <v>1.5299999999999999E-3</v>
      </c>
      <c r="K61" s="15">
        <v>5.57E-2</v>
      </c>
    </row>
    <row r="62" spans="2:11">
      <c r="B62" s="14">
        <v>57</v>
      </c>
      <c r="C62" s="3" t="s">
        <v>2209</v>
      </c>
      <c r="D62" s="15">
        <v>1.08E-3</v>
      </c>
      <c r="E62" s="15">
        <v>7.0608999999999991E-2</v>
      </c>
      <c r="F62" s="15">
        <v>0.30919000000000002</v>
      </c>
      <c r="G62" s="15">
        <v>12.141811000000001</v>
      </c>
      <c r="H62" s="15">
        <v>6.9999999999999994E-5</v>
      </c>
      <c r="I62" s="15">
        <v>6.5399999999999998E-3</v>
      </c>
      <c r="J62" s="15">
        <v>1.9369999999999998E-2</v>
      </c>
      <c r="K62" s="15">
        <v>0.7367400999999999</v>
      </c>
    </row>
    <row r="63" spans="2:11">
      <c r="B63" s="2">
        <v>58</v>
      </c>
      <c r="C63" s="3" t="s">
        <v>3196</v>
      </c>
      <c r="D63" s="15">
        <v>5.8E-4</v>
      </c>
      <c r="E63" s="15">
        <v>8.9791000000000003E-3</v>
      </c>
      <c r="F63" s="15">
        <v>0.32623999999999997</v>
      </c>
      <c r="G63" s="15">
        <v>8.2308900000000005</v>
      </c>
      <c r="H63" s="15">
        <v>0</v>
      </c>
      <c r="I63" s="15">
        <v>0</v>
      </c>
      <c r="J63" s="15">
        <v>1.0000000000000001E-5</v>
      </c>
      <c r="K63" s="15">
        <v>9.9999999999999995E-7</v>
      </c>
    </row>
    <row r="64" spans="2:11">
      <c r="B64" s="14">
        <v>59</v>
      </c>
      <c r="C64" s="3" t="s">
        <v>2179</v>
      </c>
      <c r="D64" s="15">
        <v>1.3999999999999999E-4</v>
      </c>
      <c r="E64" s="15">
        <v>8.659E-3</v>
      </c>
      <c r="F64" s="15">
        <v>3.3480000000000003E-2</v>
      </c>
      <c r="G64" s="15">
        <v>1.160131</v>
      </c>
      <c r="H64" s="15">
        <v>0</v>
      </c>
      <c r="I64" s="15">
        <v>0</v>
      </c>
      <c r="J64" s="15">
        <v>0.27200000000000002</v>
      </c>
      <c r="K64" s="15">
        <v>6.2422814999999998</v>
      </c>
    </row>
    <row r="65" spans="2:11">
      <c r="B65" s="14">
        <v>60</v>
      </c>
      <c r="C65" s="3" t="s">
        <v>2223</v>
      </c>
      <c r="D65" s="15">
        <v>2.5000000000000001E-4</v>
      </c>
      <c r="E65" s="15">
        <v>1.745E-2</v>
      </c>
      <c r="F65" s="15">
        <v>0.29505999999999999</v>
      </c>
      <c r="G65" s="15">
        <v>11.185314999999999</v>
      </c>
      <c r="H65" s="15">
        <v>0</v>
      </c>
      <c r="I65" s="15">
        <v>0</v>
      </c>
      <c r="J65" s="15">
        <v>0</v>
      </c>
      <c r="K65" s="15">
        <v>0</v>
      </c>
    </row>
    <row r="66" spans="2:11">
      <c r="B66" s="14">
        <v>61</v>
      </c>
      <c r="C66" s="3" t="s">
        <v>4057</v>
      </c>
      <c r="D66" s="15">
        <v>0</v>
      </c>
      <c r="E66" s="15">
        <v>0</v>
      </c>
      <c r="F66" s="15">
        <v>0.20218</v>
      </c>
      <c r="G66" s="15">
        <v>0.88255499999999998</v>
      </c>
      <c r="H66" s="15">
        <v>0</v>
      </c>
      <c r="I66" s="15">
        <v>0</v>
      </c>
      <c r="J66" s="15">
        <v>5.7939999999999998E-2</v>
      </c>
      <c r="K66" s="15">
        <v>0.27730500000000002</v>
      </c>
    </row>
    <row r="67" spans="2:11">
      <c r="B67" s="2">
        <v>62</v>
      </c>
      <c r="C67" s="3" t="s">
        <v>3193</v>
      </c>
      <c r="D67" s="15">
        <v>0</v>
      </c>
      <c r="E67" s="15">
        <v>0</v>
      </c>
      <c r="F67" s="15">
        <v>0.23712</v>
      </c>
      <c r="G67" s="15">
        <v>8.4683410000000006</v>
      </c>
      <c r="H67" s="15">
        <v>0</v>
      </c>
      <c r="I67" s="15">
        <v>0</v>
      </c>
      <c r="J67" s="15">
        <v>1.9000000000000001E-4</v>
      </c>
      <c r="K67" s="15">
        <v>1.1365E-2</v>
      </c>
    </row>
    <row r="68" spans="2:11">
      <c r="B68" s="14">
        <v>63</v>
      </c>
      <c r="C68" s="3" t="s">
        <v>2095</v>
      </c>
      <c r="D68" s="15">
        <v>1.1800000000000001E-3</v>
      </c>
      <c r="E68" s="15">
        <v>3.3218299999999999E-2</v>
      </c>
      <c r="F68" s="15">
        <v>0.15275</v>
      </c>
      <c r="G68" s="15">
        <v>2.4356650000000002</v>
      </c>
      <c r="H68" s="15">
        <v>2.0000000000000001E-4</v>
      </c>
      <c r="I68" s="15">
        <v>1.4475E-2</v>
      </c>
      <c r="J68" s="15">
        <v>5.969E-2</v>
      </c>
      <c r="K68" s="15">
        <v>1.5879989999999999</v>
      </c>
    </row>
    <row r="69" spans="2:11">
      <c r="B69" s="14">
        <v>64</v>
      </c>
      <c r="C69" s="3" t="s">
        <v>2184</v>
      </c>
      <c r="D69" s="15">
        <v>1.8799999999999999E-3</v>
      </c>
      <c r="E69" s="15">
        <v>5.8663999999999994E-2</v>
      </c>
      <c r="F69" s="15">
        <v>0.17990999999999999</v>
      </c>
      <c r="G69" s="15">
        <v>4.5872700000000002</v>
      </c>
      <c r="H69" s="15">
        <v>6.9999999999999994E-5</v>
      </c>
      <c r="I69" s="15">
        <v>5.0000000000000001E-3</v>
      </c>
      <c r="J69" s="15">
        <v>2.3890000000000002E-2</v>
      </c>
      <c r="K69" s="15">
        <v>0.70880500000000002</v>
      </c>
    </row>
    <row r="70" spans="2:11">
      <c r="B70" s="14">
        <v>65</v>
      </c>
      <c r="C70" s="3" t="s">
        <v>3199</v>
      </c>
      <c r="D70" s="15">
        <v>1.9000000000000001E-4</v>
      </c>
      <c r="E70" s="15">
        <v>3.8425999999999998E-3</v>
      </c>
      <c r="F70" s="15">
        <v>0.19039</v>
      </c>
      <c r="G70" s="15">
        <v>3.7776700000000001</v>
      </c>
      <c r="H70" s="15">
        <v>0</v>
      </c>
      <c r="I70" s="15">
        <v>0</v>
      </c>
      <c r="J70" s="15">
        <v>1.0000000000000001E-5</v>
      </c>
      <c r="K70" s="15">
        <v>4.0000000000000002E-4</v>
      </c>
    </row>
    <row r="71" spans="2:11">
      <c r="B71" s="2">
        <v>66</v>
      </c>
      <c r="C71" s="3" t="s">
        <v>3198</v>
      </c>
      <c r="D71" s="15">
        <v>1.8000000000000001E-4</v>
      </c>
      <c r="E71" s="15">
        <v>3.9060000000000002E-3</v>
      </c>
      <c r="F71" s="15">
        <v>0.17155999999999999</v>
      </c>
      <c r="G71" s="15">
        <v>3.4268749999999999</v>
      </c>
      <c r="H71" s="15">
        <v>0</v>
      </c>
      <c r="I71" s="15">
        <v>0</v>
      </c>
      <c r="J71" s="15">
        <v>0</v>
      </c>
      <c r="K71" s="15">
        <v>0</v>
      </c>
    </row>
    <row r="72" spans="2:11">
      <c r="B72" s="14">
        <v>67</v>
      </c>
      <c r="C72" s="3" t="s">
        <v>2141</v>
      </c>
      <c r="D72" s="15">
        <v>5.0000000000000002E-5</v>
      </c>
      <c r="E72" s="15">
        <v>1.5499999999999999E-3</v>
      </c>
      <c r="F72" s="15">
        <v>0.12465</v>
      </c>
      <c r="G72" s="15">
        <v>2.3649499999999999</v>
      </c>
      <c r="H72" s="15">
        <v>0</v>
      </c>
      <c r="I72" s="15">
        <v>0</v>
      </c>
      <c r="J72" s="15">
        <v>4.4929999999999998E-2</v>
      </c>
      <c r="K72" s="15">
        <v>0.98231999999999997</v>
      </c>
    </row>
    <row r="73" spans="2:11">
      <c r="B73" s="14">
        <v>68</v>
      </c>
      <c r="C73" s="3" t="s">
        <v>2281</v>
      </c>
      <c r="D73" s="15">
        <v>2.2000000000000001E-4</v>
      </c>
      <c r="E73" s="15">
        <v>1.0795000000000001E-2</v>
      </c>
      <c r="F73" s="15">
        <v>0.15315000000000001</v>
      </c>
      <c r="G73" s="15">
        <v>5.0685599999999997</v>
      </c>
      <c r="H73" s="15">
        <v>2.0000000000000002E-5</v>
      </c>
      <c r="I73" s="15">
        <v>1.2999999999999999E-4</v>
      </c>
      <c r="J73" s="15">
        <v>1.5980000000000001E-2</v>
      </c>
      <c r="K73" s="15">
        <v>0.65058700000000003</v>
      </c>
    </row>
    <row r="74" spans="2:11">
      <c r="B74" s="14">
        <v>69</v>
      </c>
      <c r="C74" s="3" t="s">
        <v>3200</v>
      </c>
      <c r="D74" s="15">
        <v>6.6E-4</v>
      </c>
      <c r="E74" s="15">
        <v>8.7010000000000004E-3</v>
      </c>
      <c r="F74" s="15">
        <v>0.1583</v>
      </c>
      <c r="G74" s="15">
        <v>1.8886400000000001</v>
      </c>
      <c r="H74" s="15">
        <v>1.0000000000000001E-5</v>
      </c>
      <c r="I74" s="15">
        <v>1.0000000000000001E-5</v>
      </c>
      <c r="J74" s="15">
        <v>1.0000000000000001E-5</v>
      </c>
      <c r="K74" s="15">
        <v>1.0000000000000001E-5</v>
      </c>
    </row>
    <row r="75" spans="2:11">
      <c r="B75" s="2">
        <v>70</v>
      </c>
      <c r="C75" s="3" t="s">
        <v>3201</v>
      </c>
      <c r="D75" s="15">
        <v>8.0999999999999996E-4</v>
      </c>
      <c r="E75" s="15">
        <v>1.0792400000000001E-2</v>
      </c>
      <c r="F75" s="15">
        <v>0.15478</v>
      </c>
      <c r="G75" s="15">
        <v>2.0658799999999999</v>
      </c>
      <c r="H75" s="15">
        <v>0</v>
      </c>
      <c r="I75" s="15">
        <v>0</v>
      </c>
      <c r="J75" s="15">
        <v>0</v>
      </c>
      <c r="K75" s="15">
        <v>0</v>
      </c>
    </row>
    <row r="76" spans="2:11">
      <c r="B76" s="14">
        <v>71</v>
      </c>
      <c r="C76" s="3" t="s">
        <v>2143</v>
      </c>
      <c r="D76" s="15">
        <v>2.9E-4</v>
      </c>
      <c r="E76" s="15">
        <v>4.1885999999999998E-3</v>
      </c>
      <c r="F76" s="15">
        <v>0.15368999999999999</v>
      </c>
      <c r="G76" s="15">
        <v>2.0259123999999997</v>
      </c>
      <c r="H76" s="15">
        <v>0</v>
      </c>
      <c r="I76" s="15">
        <v>0</v>
      </c>
      <c r="J76" s="15">
        <v>2.1000000000000001E-4</v>
      </c>
      <c r="K76" s="15">
        <v>9.1400000000000006E-3</v>
      </c>
    </row>
    <row r="77" spans="2:11">
      <c r="B77" s="14">
        <v>72</v>
      </c>
      <c r="C77" s="3" t="s">
        <v>2251</v>
      </c>
      <c r="D77" s="15">
        <v>1.1E-4</v>
      </c>
      <c r="E77" s="15">
        <v>4.9399999999999999E-3</v>
      </c>
      <c r="F77" s="15">
        <v>0.12086</v>
      </c>
      <c r="G77" s="15">
        <v>3.4547650000000001</v>
      </c>
      <c r="H77" s="15">
        <v>0</v>
      </c>
      <c r="I77" s="15">
        <v>0</v>
      </c>
      <c r="J77" s="15">
        <v>2.1160000000000002E-2</v>
      </c>
      <c r="K77" s="15">
        <v>0.59192500000000003</v>
      </c>
    </row>
    <row r="78" spans="2:11">
      <c r="B78" s="14">
        <v>73</v>
      </c>
      <c r="C78" s="3" t="s">
        <v>2103</v>
      </c>
      <c r="D78" s="15">
        <v>1.9000000000000001E-4</v>
      </c>
      <c r="E78" s="15">
        <v>7.3696999999999999E-3</v>
      </c>
      <c r="F78" s="15">
        <v>9.4570000000000001E-2</v>
      </c>
      <c r="G78" s="15">
        <v>2.3609749999999998</v>
      </c>
      <c r="H78" s="15">
        <v>0</v>
      </c>
      <c r="I78" s="15">
        <v>0</v>
      </c>
      <c r="J78" s="15">
        <v>3.1710000000000002E-2</v>
      </c>
      <c r="K78" s="15">
        <v>0.98736500000000005</v>
      </c>
    </row>
    <row r="79" spans="2:11">
      <c r="B79" s="2">
        <v>74</v>
      </c>
      <c r="C79" s="3" t="s">
        <v>3202</v>
      </c>
      <c r="D79" s="15">
        <v>5.0000000000000001E-4</v>
      </c>
      <c r="E79" s="15">
        <v>5.3712000000000005E-3</v>
      </c>
      <c r="F79" s="15">
        <v>0.11967</v>
      </c>
      <c r="G79" s="15">
        <v>1.498435</v>
      </c>
      <c r="H79" s="15">
        <v>0</v>
      </c>
      <c r="I79" s="15">
        <v>0</v>
      </c>
      <c r="J79" s="15">
        <v>0</v>
      </c>
      <c r="K79" s="15">
        <v>0</v>
      </c>
    </row>
    <row r="80" spans="2:11">
      <c r="B80" s="14">
        <v>75</v>
      </c>
      <c r="C80" s="3" t="s">
        <v>3204</v>
      </c>
      <c r="D80" s="15">
        <v>2.0000000000000002E-5</v>
      </c>
      <c r="E80" s="15">
        <v>5.1999999999999995E-4</v>
      </c>
      <c r="F80" s="15">
        <v>6.2260000000000003E-2</v>
      </c>
      <c r="G80" s="15">
        <v>1.3472249999999999</v>
      </c>
      <c r="H80" s="15">
        <v>0</v>
      </c>
      <c r="I80" s="15">
        <v>0</v>
      </c>
      <c r="J80" s="15">
        <v>5.305E-2</v>
      </c>
      <c r="K80" s="15">
        <v>1.4787359</v>
      </c>
    </row>
    <row r="81" spans="2:11">
      <c r="B81" s="14">
        <v>76</v>
      </c>
      <c r="C81" s="3" t="s">
        <v>2157</v>
      </c>
      <c r="D81" s="15">
        <v>1.2999999999999999E-4</v>
      </c>
      <c r="E81" s="15">
        <v>2.0200000000000001E-3</v>
      </c>
      <c r="F81" s="15">
        <v>0.11247</v>
      </c>
      <c r="G81" s="15">
        <v>1.4806999999999999</v>
      </c>
      <c r="H81" s="15">
        <v>0</v>
      </c>
      <c r="I81" s="15">
        <v>0</v>
      </c>
      <c r="J81" s="15">
        <v>2.0000000000000002E-5</v>
      </c>
      <c r="K81" s="15">
        <v>4.4999999999999999E-4</v>
      </c>
    </row>
    <row r="82" spans="2:11">
      <c r="B82" s="14">
        <v>77</v>
      </c>
      <c r="C82" s="3" t="s">
        <v>3206</v>
      </c>
      <c r="D82" s="15">
        <v>2.5000000000000001E-4</v>
      </c>
      <c r="E82" s="15">
        <v>5.0109999999999998E-3</v>
      </c>
      <c r="F82" s="15">
        <v>9.1039999999999996E-2</v>
      </c>
      <c r="G82" s="15">
        <v>2.4147449999999999</v>
      </c>
      <c r="H82" s="15">
        <v>0</v>
      </c>
      <c r="I82" s="15">
        <v>0</v>
      </c>
      <c r="J82" s="15">
        <v>1.2999999999999999E-4</v>
      </c>
      <c r="K82" s="15">
        <v>4.9100000000000003E-3</v>
      </c>
    </row>
    <row r="83" spans="2:11">
      <c r="B83" s="2">
        <v>78</v>
      </c>
      <c r="C83" s="3" t="s">
        <v>3203</v>
      </c>
      <c r="D83" s="15">
        <v>0</v>
      </c>
      <c r="E83" s="15">
        <v>0</v>
      </c>
      <c r="F83" s="15">
        <v>8.7489999999999998E-2</v>
      </c>
      <c r="G83" s="15">
        <v>1.200515</v>
      </c>
      <c r="H83" s="15">
        <v>0</v>
      </c>
      <c r="I83" s="15">
        <v>0</v>
      </c>
      <c r="J83" s="15">
        <v>2.0000000000000002E-5</v>
      </c>
      <c r="K83" s="15">
        <v>1.1199999999999999E-3</v>
      </c>
    </row>
    <row r="84" spans="2:11">
      <c r="B84" s="14">
        <v>79</v>
      </c>
      <c r="C84" s="3" t="s">
        <v>3205</v>
      </c>
      <c r="D84" s="15">
        <v>3.1E-4</v>
      </c>
      <c r="E84" s="15">
        <v>3.5569999999999998E-3</v>
      </c>
      <c r="F84" s="15">
        <v>8.566E-2</v>
      </c>
      <c r="G84" s="15">
        <v>1.0741099999999999</v>
      </c>
      <c r="H84" s="15">
        <v>0</v>
      </c>
      <c r="I84" s="15">
        <v>0</v>
      </c>
      <c r="J84" s="15">
        <v>2.5000000000000001E-4</v>
      </c>
      <c r="K84" s="15">
        <v>8.3099999999999997E-3</v>
      </c>
    </row>
    <row r="85" spans="2:11">
      <c r="B85" s="14">
        <v>80</v>
      </c>
      <c r="C85" s="3" t="s">
        <v>2167</v>
      </c>
      <c r="D85" s="15">
        <v>1.2E-4</v>
      </c>
      <c r="E85" s="15">
        <v>1.1379999999999999E-3</v>
      </c>
      <c r="F85" s="15">
        <v>7.9020000000000007E-2</v>
      </c>
      <c r="G85" s="15">
        <v>2.0543200000000001</v>
      </c>
      <c r="H85" s="15">
        <v>0</v>
      </c>
      <c r="I85" s="15">
        <v>0</v>
      </c>
      <c r="J85" s="15">
        <v>3.0000000000000001E-5</v>
      </c>
      <c r="K85" s="15">
        <v>2.7E-4</v>
      </c>
    </row>
    <row r="86" spans="2:11">
      <c r="B86" s="14">
        <v>81</v>
      </c>
      <c r="C86" s="3" t="s">
        <v>3207</v>
      </c>
      <c r="D86" s="15">
        <v>2.0000000000000002E-5</v>
      </c>
      <c r="E86" s="15">
        <v>4.0000000000000002E-4</v>
      </c>
      <c r="F86" s="15">
        <v>7.1239999999999998E-2</v>
      </c>
      <c r="G86" s="15">
        <v>0.894285</v>
      </c>
      <c r="H86" s="15">
        <v>0</v>
      </c>
      <c r="I86" s="15">
        <v>0</v>
      </c>
      <c r="J86" s="15">
        <v>0</v>
      </c>
      <c r="K86" s="15">
        <v>0</v>
      </c>
    </row>
    <row r="87" spans="2:11">
      <c r="B87" s="2">
        <v>82</v>
      </c>
      <c r="C87" s="3" t="s">
        <v>3208</v>
      </c>
      <c r="D87" s="15">
        <v>4.6999999999999999E-4</v>
      </c>
      <c r="E87" s="15">
        <v>5.7190999999999995E-3</v>
      </c>
      <c r="F87" s="15">
        <v>6.6339999999999996E-2</v>
      </c>
      <c r="G87" s="15">
        <v>1.17344</v>
      </c>
      <c r="H87" s="15">
        <v>0</v>
      </c>
      <c r="I87" s="15">
        <v>0</v>
      </c>
      <c r="J87" s="15">
        <v>3.0000000000000001E-5</v>
      </c>
      <c r="K87" s="15">
        <v>2.2000000000000001E-4</v>
      </c>
    </row>
    <row r="88" spans="2:11">
      <c r="B88" s="14">
        <v>83</v>
      </c>
      <c r="C88" s="3" t="s">
        <v>3210</v>
      </c>
      <c r="D88" s="15">
        <v>2.0000000000000002E-5</v>
      </c>
      <c r="E88" s="15">
        <v>1.4999999999999999E-4</v>
      </c>
      <c r="F88" s="15">
        <v>6.318E-2</v>
      </c>
      <c r="G88" s="15">
        <v>1.2686500000000001</v>
      </c>
      <c r="H88" s="15">
        <v>0</v>
      </c>
      <c r="I88" s="15">
        <v>0</v>
      </c>
      <c r="J88" s="15">
        <v>2.0000000000000002E-5</v>
      </c>
      <c r="K88" s="15">
        <v>1.9E-3</v>
      </c>
    </row>
    <row r="89" spans="2:11">
      <c r="B89" s="14">
        <v>84</v>
      </c>
      <c r="C89" s="3" t="s">
        <v>2160</v>
      </c>
      <c r="D89" s="15">
        <v>9.0000000000000006E-5</v>
      </c>
      <c r="E89" s="15">
        <v>1.01E-3</v>
      </c>
      <c r="F89" s="15">
        <v>5.8860000000000003E-2</v>
      </c>
      <c r="G89" s="15">
        <v>0.74202500000000005</v>
      </c>
      <c r="H89" s="15">
        <v>0</v>
      </c>
      <c r="I89" s="15">
        <v>0</v>
      </c>
      <c r="J89" s="15">
        <v>1.0000000000000001E-5</v>
      </c>
      <c r="K89" s="15">
        <v>1E-4</v>
      </c>
    </row>
    <row r="90" spans="2:11">
      <c r="B90" s="14">
        <v>85</v>
      </c>
      <c r="C90" s="3" t="s">
        <v>3209</v>
      </c>
      <c r="D90" s="15">
        <v>0</v>
      </c>
      <c r="E90" s="15">
        <v>0</v>
      </c>
      <c r="F90" s="15">
        <v>5.1740000000000001E-2</v>
      </c>
      <c r="G90" s="15">
        <v>1.43584</v>
      </c>
      <c r="H90" s="15">
        <v>0</v>
      </c>
      <c r="I90" s="15">
        <v>0</v>
      </c>
      <c r="J90" s="15">
        <v>4.2399999999999998E-3</v>
      </c>
      <c r="K90" s="15">
        <v>0.14374999999999999</v>
      </c>
    </row>
    <row r="91" spans="2:11">
      <c r="B91" s="2">
        <v>86</v>
      </c>
      <c r="C91" s="3" t="s">
        <v>3211</v>
      </c>
      <c r="D91" s="15">
        <v>9.0000000000000006E-5</v>
      </c>
      <c r="E91" s="15">
        <v>1.1590000000000001E-3</v>
      </c>
      <c r="F91" s="15">
        <v>5.3859999999999998E-2</v>
      </c>
      <c r="G91" s="15">
        <v>0.66689500000000002</v>
      </c>
      <c r="H91" s="15">
        <v>0</v>
      </c>
      <c r="I91" s="15">
        <v>0</v>
      </c>
      <c r="J91" s="15">
        <v>1.0000000000000001E-5</v>
      </c>
      <c r="K91" s="15">
        <v>4.0000000000000003E-5</v>
      </c>
    </row>
    <row r="92" spans="2:11">
      <c r="B92" s="14">
        <v>87</v>
      </c>
      <c r="C92" s="3" t="s">
        <v>2166</v>
      </c>
      <c r="D92" s="15">
        <v>6.0000000000000002E-5</v>
      </c>
      <c r="E92" s="15">
        <v>1E-3</v>
      </c>
      <c r="F92" s="15">
        <v>4.0390000000000002E-2</v>
      </c>
      <c r="G92" s="15">
        <v>0.56713000000000002</v>
      </c>
      <c r="H92" s="15">
        <v>0</v>
      </c>
      <c r="I92" s="15">
        <v>0</v>
      </c>
      <c r="J92" s="15">
        <v>3.0000000000000001E-5</v>
      </c>
      <c r="K92" s="15">
        <v>7.7999999999999999E-4</v>
      </c>
    </row>
    <row r="93" spans="2:11">
      <c r="B93" s="14">
        <v>88</v>
      </c>
      <c r="C93" s="3" t="s">
        <v>3212</v>
      </c>
      <c r="D93" s="15">
        <v>1E-4</v>
      </c>
      <c r="E93" s="15">
        <v>1.2542E-3</v>
      </c>
      <c r="F93" s="15">
        <v>4.0189999999999997E-2</v>
      </c>
      <c r="G93" s="15">
        <v>0.50976500000000002</v>
      </c>
      <c r="H93" s="15">
        <v>0</v>
      </c>
      <c r="I93" s="15">
        <v>0</v>
      </c>
      <c r="J93" s="15">
        <v>2.0000000000000002E-5</v>
      </c>
      <c r="K93" s="15">
        <v>2.9999999999999997E-4</v>
      </c>
    </row>
    <row r="94" spans="2:11">
      <c r="B94" s="14">
        <v>89</v>
      </c>
      <c r="C94" s="3" t="s">
        <v>3228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2.9180000000000001E-2</v>
      </c>
      <c r="K94" s="15">
        <v>0.81142999999999998</v>
      </c>
    </row>
    <row r="95" spans="2:11">
      <c r="B95" s="2">
        <v>90</v>
      </c>
      <c r="C95" s="3" t="s">
        <v>3213</v>
      </c>
      <c r="D95" s="15">
        <v>0</v>
      </c>
      <c r="E95" s="15">
        <v>0</v>
      </c>
      <c r="F95" s="15">
        <v>2.5700000000000001E-2</v>
      </c>
      <c r="G95" s="15">
        <v>0.85181499999999999</v>
      </c>
      <c r="H95" s="15">
        <v>0</v>
      </c>
      <c r="I95" s="15">
        <v>0</v>
      </c>
      <c r="J95" s="15">
        <v>0</v>
      </c>
      <c r="K95" s="15">
        <v>0</v>
      </c>
    </row>
    <row r="96" spans="2:11">
      <c r="B96" s="14">
        <v>91</v>
      </c>
      <c r="C96" s="3" t="s">
        <v>3221</v>
      </c>
      <c r="D96" s="15">
        <v>0</v>
      </c>
      <c r="E96" s="15">
        <v>0</v>
      </c>
      <c r="F96" s="15">
        <v>2.1499999999999998E-2</v>
      </c>
      <c r="G96" s="15">
        <v>0.686025</v>
      </c>
      <c r="H96" s="15">
        <v>0</v>
      </c>
      <c r="I96" s="15">
        <v>0</v>
      </c>
      <c r="J96" s="15">
        <v>0</v>
      </c>
      <c r="K96" s="15">
        <v>0</v>
      </c>
    </row>
    <row r="97" spans="2:11">
      <c r="B97" s="14">
        <v>92</v>
      </c>
      <c r="C97" s="3" t="s">
        <v>2174</v>
      </c>
      <c r="D97" s="15">
        <v>0</v>
      </c>
      <c r="E97" s="15">
        <v>0</v>
      </c>
      <c r="F97" s="15">
        <v>1.455E-2</v>
      </c>
      <c r="G97" s="15">
        <v>0.54505499999999996</v>
      </c>
      <c r="H97" s="15">
        <v>0</v>
      </c>
      <c r="I97" s="15">
        <v>0</v>
      </c>
      <c r="J97" s="15">
        <v>0</v>
      </c>
      <c r="K97" s="15">
        <v>0</v>
      </c>
    </row>
    <row r="98" spans="2:11">
      <c r="B98" s="14">
        <v>93</v>
      </c>
      <c r="C98" s="3" t="s">
        <v>3231</v>
      </c>
      <c r="D98" s="15">
        <v>0</v>
      </c>
      <c r="E98" s="15">
        <v>0</v>
      </c>
      <c r="F98" s="15">
        <v>1.3820000000000001E-2</v>
      </c>
      <c r="G98" s="15">
        <v>0.42212499999999997</v>
      </c>
      <c r="H98" s="15">
        <v>0</v>
      </c>
      <c r="I98" s="15">
        <v>0</v>
      </c>
      <c r="J98" s="15">
        <v>0</v>
      </c>
      <c r="K98" s="15">
        <v>0</v>
      </c>
    </row>
    <row r="99" spans="2:11">
      <c r="B99" s="2">
        <v>94</v>
      </c>
      <c r="C99" s="3" t="s">
        <v>3219</v>
      </c>
      <c r="D99" s="15">
        <v>0</v>
      </c>
      <c r="E99" s="15">
        <v>0</v>
      </c>
      <c r="F99" s="15">
        <v>1.38E-2</v>
      </c>
      <c r="G99" s="15">
        <v>0.75050499999999998</v>
      </c>
      <c r="H99" s="15">
        <v>0</v>
      </c>
      <c r="I99" s="15">
        <v>0</v>
      </c>
      <c r="J99" s="15">
        <v>0</v>
      </c>
      <c r="K99" s="15">
        <v>0</v>
      </c>
    </row>
    <row r="100" spans="2:11">
      <c r="B100" s="14">
        <v>95</v>
      </c>
      <c r="C100" s="3" t="s">
        <v>3217</v>
      </c>
      <c r="D100" s="15">
        <v>0</v>
      </c>
      <c r="E100" s="15">
        <v>0</v>
      </c>
      <c r="F100" s="15">
        <v>1.1610000000000001E-2</v>
      </c>
      <c r="G100" s="15">
        <v>0.1366</v>
      </c>
      <c r="H100" s="15">
        <v>0</v>
      </c>
      <c r="I100" s="15">
        <v>0</v>
      </c>
      <c r="J100" s="15">
        <v>1.0000000000000001E-5</v>
      </c>
      <c r="K100" s="15">
        <v>4.0000000000000002E-4</v>
      </c>
    </row>
    <row r="101" spans="2:11">
      <c r="B101" s="14">
        <v>96</v>
      </c>
      <c r="C101" s="3" t="s">
        <v>3218</v>
      </c>
      <c r="D101" s="15">
        <v>3.0000000000000001E-5</v>
      </c>
      <c r="E101" s="15">
        <v>1.851E-3</v>
      </c>
      <c r="F101" s="15">
        <v>9.7199999999999995E-3</v>
      </c>
      <c r="G101" s="15">
        <v>0.32228000000000001</v>
      </c>
      <c r="H101" s="15">
        <v>0</v>
      </c>
      <c r="I101" s="15">
        <v>0</v>
      </c>
      <c r="J101" s="15">
        <v>7.6999999999999996E-4</v>
      </c>
      <c r="K101" s="15">
        <v>2.3054999999999999E-2</v>
      </c>
    </row>
    <row r="102" spans="2:11">
      <c r="B102" s="14">
        <v>97</v>
      </c>
      <c r="C102" s="3" t="s">
        <v>3226</v>
      </c>
      <c r="D102" s="15">
        <v>0</v>
      </c>
      <c r="E102" s="15">
        <v>0</v>
      </c>
      <c r="F102" s="15">
        <v>2.5100000000000001E-3</v>
      </c>
      <c r="G102" s="15">
        <v>7.6575000000000004E-2</v>
      </c>
      <c r="H102" s="15">
        <v>0</v>
      </c>
      <c r="I102" s="15">
        <v>0</v>
      </c>
      <c r="J102" s="15">
        <v>5.9500000000000004E-3</v>
      </c>
      <c r="K102" s="15">
        <v>0.28450999999999999</v>
      </c>
    </row>
    <row r="103" spans="2:11">
      <c r="B103" s="2">
        <v>98</v>
      </c>
      <c r="C103" s="3" t="s">
        <v>2156</v>
      </c>
      <c r="D103" s="15">
        <v>0</v>
      </c>
      <c r="E103" s="15">
        <v>0</v>
      </c>
      <c r="F103" s="15">
        <v>7.7600000000000004E-3</v>
      </c>
      <c r="G103" s="15">
        <v>9.3479999999999994E-2</v>
      </c>
      <c r="H103" s="15">
        <v>0</v>
      </c>
      <c r="I103" s="15">
        <v>0</v>
      </c>
      <c r="J103" s="15">
        <v>0</v>
      </c>
      <c r="K103" s="15">
        <v>0</v>
      </c>
    </row>
    <row r="104" spans="2:11">
      <c r="B104" s="14">
        <v>99</v>
      </c>
      <c r="C104" s="3" t="s">
        <v>3215</v>
      </c>
      <c r="D104" s="15">
        <v>0</v>
      </c>
      <c r="E104" s="15">
        <v>0</v>
      </c>
      <c r="F104" s="15">
        <v>7.6499999999999997E-3</v>
      </c>
      <c r="G104" s="15">
        <v>0.19009000000000001</v>
      </c>
      <c r="H104" s="15">
        <v>0</v>
      </c>
      <c r="I104" s="15">
        <v>0</v>
      </c>
      <c r="J104" s="15">
        <v>0</v>
      </c>
      <c r="K104" s="15">
        <v>0</v>
      </c>
    </row>
    <row r="105" spans="2:11">
      <c r="B105" s="14">
        <v>100</v>
      </c>
      <c r="C105" s="3" t="s">
        <v>4079</v>
      </c>
      <c r="D105" s="15">
        <v>0</v>
      </c>
      <c r="E105" s="15">
        <v>0</v>
      </c>
      <c r="F105" s="15">
        <v>7.6099999999999996E-3</v>
      </c>
      <c r="G105" s="15">
        <v>0.18478</v>
      </c>
      <c r="H105" s="15">
        <v>0</v>
      </c>
      <c r="I105" s="15">
        <v>0</v>
      </c>
      <c r="J105" s="15">
        <v>0</v>
      </c>
      <c r="K105" s="15">
        <v>0</v>
      </c>
    </row>
    <row r="106" spans="2:11">
      <c r="B106" s="14">
        <v>101</v>
      </c>
      <c r="C106" s="3" t="s">
        <v>3220</v>
      </c>
      <c r="D106" s="15">
        <v>1.0000000000000001E-5</v>
      </c>
      <c r="E106" s="15">
        <v>1E-4</v>
      </c>
      <c r="F106" s="15">
        <v>4.8900000000000002E-3</v>
      </c>
      <c r="G106" s="15">
        <v>5.5785000000000001E-2</v>
      </c>
      <c r="H106" s="15">
        <v>0</v>
      </c>
      <c r="I106" s="15">
        <v>0</v>
      </c>
      <c r="J106" s="15">
        <v>0</v>
      </c>
      <c r="K106" s="15">
        <v>0</v>
      </c>
    </row>
    <row r="107" spans="2:11">
      <c r="B107" s="2">
        <v>102</v>
      </c>
      <c r="C107" s="3" t="s">
        <v>3229</v>
      </c>
      <c r="D107" s="15">
        <v>0</v>
      </c>
      <c r="E107" s="15">
        <v>0</v>
      </c>
      <c r="F107" s="15">
        <v>3.2200000000000002E-3</v>
      </c>
      <c r="G107" s="15">
        <v>0.11570999999999999</v>
      </c>
      <c r="H107" s="15">
        <v>0</v>
      </c>
      <c r="I107" s="15">
        <v>0</v>
      </c>
      <c r="J107" s="15">
        <v>0</v>
      </c>
      <c r="K107" s="15">
        <v>0</v>
      </c>
    </row>
    <row r="108" spans="2:11">
      <c r="B108" s="14">
        <v>103</v>
      </c>
      <c r="C108" s="3" t="s">
        <v>3216</v>
      </c>
      <c r="D108" s="15">
        <v>0</v>
      </c>
      <c r="E108" s="15">
        <v>0</v>
      </c>
      <c r="F108" s="15">
        <v>2.2000000000000001E-3</v>
      </c>
      <c r="G108" s="15">
        <v>5.4969999999999998E-2</v>
      </c>
      <c r="H108" s="15">
        <v>0</v>
      </c>
      <c r="I108" s="15">
        <v>0</v>
      </c>
      <c r="J108" s="15">
        <v>0</v>
      </c>
      <c r="K108" s="15">
        <v>0</v>
      </c>
    </row>
    <row r="109" spans="2:11">
      <c r="B109" s="14">
        <v>104</v>
      </c>
      <c r="C109" s="3" t="s">
        <v>3227</v>
      </c>
      <c r="D109" s="15">
        <v>0</v>
      </c>
      <c r="E109" s="15">
        <v>0</v>
      </c>
      <c r="F109" s="15">
        <v>2.1700000000000001E-3</v>
      </c>
      <c r="G109" s="15">
        <v>7.9695000000000002E-2</v>
      </c>
      <c r="H109" s="15">
        <v>0</v>
      </c>
      <c r="I109" s="15">
        <v>0</v>
      </c>
      <c r="J109" s="15">
        <v>0</v>
      </c>
      <c r="K109" s="15">
        <v>0</v>
      </c>
    </row>
    <row r="110" spans="2:11">
      <c r="B110" s="14">
        <v>105</v>
      </c>
      <c r="C110" s="3" t="s">
        <v>3233</v>
      </c>
      <c r="D110" s="15">
        <v>1.0000000000000001E-5</v>
      </c>
      <c r="E110" s="15">
        <v>4.0000000000000003E-5</v>
      </c>
      <c r="F110" s="15">
        <v>1.32E-3</v>
      </c>
      <c r="G110" s="15">
        <v>2.7574999999999999E-2</v>
      </c>
      <c r="H110" s="15">
        <v>0</v>
      </c>
      <c r="I110" s="15">
        <v>0</v>
      </c>
      <c r="J110" s="15">
        <v>0</v>
      </c>
      <c r="K110" s="15">
        <v>0</v>
      </c>
    </row>
    <row r="111" spans="2:11">
      <c r="B111" s="2">
        <v>106</v>
      </c>
      <c r="C111" s="3" t="s">
        <v>3232</v>
      </c>
      <c r="D111" s="15">
        <v>0</v>
      </c>
      <c r="E111" s="15">
        <v>0</v>
      </c>
      <c r="F111" s="15">
        <v>1.1000000000000001E-3</v>
      </c>
      <c r="G111" s="15">
        <v>3.4029999999999998E-2</v>
      </c>
      <c r="H111" s="15">
        <v>0</v>
      </c>
      <c r="I111" s="15">
        <v>0</v>
      </c>
      <c r="J111" s="15">
        <v>0</v>
      </c>
      <c r="K111" s="15">
        <v>0</v>
      </c>
    </row>
    <row r="112" spans="2:11">
      <c r="B112" s="14">
        <v>107</v>
      </c>
      <c r="C112" s="3" t="s">
        <v>3230</v>
      </c>
      <c r="D112" s="15">
        <v>0</v>
      </c>
      <c r="E112" s="15">
        <v>0</v>
      </c>
      <c r="F112" s="15">
        <v>1.07E-3</v>
      </c>
      <c r="G112" s="15">
        <v>3.576E-2</v>
      </c>
      <c r="H112" s="15">
        <v>0</v>
      </c>
      <c r="I112" s="15">
        <v>0</v>
      </c>
      <c r="J112" s="15">
        <v>0</v>
      </c>
      <c r="K112" s="15">
        <v>0</v>
      </c>
    </row>
    <row r="113" spans="2:11">
      <c r="B113" s="14">
        <v>108</v>
      </c>
      <c r="C113" s="3" t="s">
        <v>3224</v>
      </c>
      <c r="D113" s="15">
        <v>0</v>
      </c>
      <c r="E113" s="15">
        <v>0</v>
      </c>
      <c r="F113" s="15">
        <v>9.6000000000000002E-4</v>
      </c>
      <c r="G113" s="15">
        <v>3.3434999999999999E-2</v>
      </c>
      <c r="H113" s="15">
        <v>0</v>
      </c>
      <c r="I113" s="15">
        <v>0</v>
      </c>
      <c r="J113" s="15">
        <v>0</v>
      </c>
      <c r="K113" s="15">
        <v>0</v>
      </c>
    </row>
    <row r="114" spans="2:11">
      <c r="B114" s="14">
        <v>109</v>
      </c>
      <c r="C114" s="3" t="s">
        <v>3822</v>
      </c>
      <c r="D114" s="15">
        <v>0</v>
      </c>
      <c r="E114" s="15">
        <v>0</v>
      </c>
      <c r="F114" s="15">
        <v>8.7000000000000001E-4</v>
      </c>
      <c r="G114" s="15">
        <v>4.0370000000000003E-2</v>
      </c>
      <c r="H114" s="15">
        <v>0</v>
      </c>
      <c r="I114" s="15">
        <v>0</v>
      </c>
      <c r="J114" s="15">
        <v>0</v>
      </c>
      <c r="K114" s="15">
        <v>0</v>
      </c>
    </row>
    <row r="115" spans="2:11">
      <c r="B115" s="2">
        <v>110</v>
      </c>
      <c r="C115" s="3" t="s">
        <v>3225</v>
      </c>
      <c r="D115" s="15">
        <v>0</v>
      </c>
      <c r="E115" s="15">
        <v>0</v>
      </c>
      <c r="F115" s="15">
        <v>7.1000000000000002E-4</v>
      </c>
      <c r="G115" s="15">
        <v>2.3775000000000001E-2</v>
      </c>
      <c r="H115" s="15">
        <v>0</v>
      </c>
      <c r="I115" s="15">
        <v>0</v>
      </c>
      <c r="J115" s="15">
        <v>0</v>
      </c>
      <c r="K115" s="15">
        <v>0</v>
      </c>
    </row>
    <row r="116" spans="2:11">
      <c r="B116" s="14">
        <v>111</v>
      </c>
      <c r="C116" s="3" t="s">
        <v>3880</v>
      </c>
      <c r="D116" s="15">
        <v>0</v>
      </c>
      <c r="E116" s="15">
        <v>0</v>
      </c>
      <c r="F116" s="15">
        <v>6.0999999999999997E-4</v>
      </c>
      <c r="G116" s="15">
        <v>2.0565E-2</v>
      </c>
      <c r="H116" s="15">
        <v>0</v>
      </c>
      <c r="I116" s="15">
        <v>0</v>
      </c>
      <c r="J116" s="15">
        <v>0</v>
      </c>
      <c r="K116" s="15">
        <v>0</v>
      </c>
    </row>
    <row r="117" spans="2:11">
      <c r="B117" s="14">
        <v>112</v>
      </c>
      <c r="C117" s="3" t="s">
        <v>4081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3.8000000000000002E-4</v>
      </c>
      <c r="K117" s="15">
        <v>4.4130000000000003E-3</v>
      </c>
    </row>
    <row r="118" spans="2:11">
      <c r="B118" s="14">
        <v>113</v>
      </c>
      <c r="C118" s="3" t="s">
        <v>3222</v>
      </c>
      <c r="D118" s="15">
        <v>0</v>
      </c>
      <c r="E118" s="15">
        <v>0</v>
      </c>
      <c r="F118" s="15">
        <v>3.8000000000000002E-4</v>
      </c>
      <c r="G118" s="15">
        <v>1.8350000000000002E-2</v>
      </c>
      <c r="H118" s="15">
        <v>0</v>
      </c>
      <c r="I118" s="15">
        <v>0</v>
      </c>
      <c r="J118" s="15">
        <v>0</v>
      </c>
      <c r="K118" s="15">
        <v>0</v>
      </c>
    </row>
    <row r="119" spans="2:11">
      <c r="B119" s="2">
        <v>114</v>
      </c>
      <c r="C119" s="3" t="s">
        <v>4111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3.4000000000000002E-4</v>
      </c>
      <c r="K119" s="15">
        <v>6.3899999999999998E-3</v>
      </c>
    </row>
    <row r="120" spans="2:11">
      <c r="B120" s="14">
        <v>115</v>
      </c>
      <c r="C120" s="3" t="s">
        <v>3074</v>
      </c>
      <c r="D120" s="15">
        <v>0</v>
      </c>
      <c r="E120" s="15">
        <v>0</v>
      </c>
      <c r="F120" s="15">
        <v>2.5999999999999998E-4</v>
      </c>
      <c r="G120" s="15">
        <v>1.915E-3</v>
      </c>
      <c r="H120" s="15">
        <v>0</v>
      </c>
      <c r="I120" s="15">
        <v>0</v>
      </c>
      <c r="J120" s="15">
        <v>0</v>
      </c>
      <c r="K120" s="15">
        <v>0</v>
      </c>
    </row>
    <row r="121" spans="2:11">
      <c r="B121" s="14">
        <v>116</v>
      </c>
      <c r="C121" s="3" t="s">
        <v>23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2.3000000000000001E-4</v>
      </c>
      <c r="K121" s="15">
        <v>5.4250000000000001E-3</v>
      </c>
    </row>
    <row r="122" spans="2:11">
      <c r="B122" s="14">
        <v>117</v>
      </c>
      <c r="C122" s="3" t="s">
        <v>3802</v>
      </c>
      <c r="D122" s="15">
        <v>0</v>
      </c>
      <c r="E122" s="15">
        <v>0</v>
      </c>
      <c r="F122" s="15">
        <v>2.2000000000000001E-4</v>
      </c>
      <c r="G122" s="15">
        <v>4.3800000000000002E-3</v>
      </c>
      <c r="H122" s="15">
        <v>0</v>
      </c>
      <c r="I122" s="15">
        <v>0</v>
      </c>
      <c r="J122" s="15">
        <v>0</v>
      </c>
      <c r="K122" s="15">
        <v>0</v>
      </c>
    </row>
    <row r="123" spans="2:11">
      <c r="B123" s="14">
        <v>118</v>
      </c>
      <c r="C123" s="3" t="s">
        <v>3223</v>
      </c>
      <c r="D123" s="15">
        <v>0</v>
      </c>
      <c r="E123" s="15">
        <v>0</v>
      </c>
      <c r="F123" s="15">
        <v>1.4999999999999999E-4</v>
      </c>
      <c r="G123" s="15">
        <v>6.9950000000000003E-3</v>
      </c>
      <c r="H123" s="15">
        <v>0</v>
      </c>
      <c r="I123" s="15">
        <v>0</v>
      </c>
      <c r="J123" s="15">
        <v>6.9999999999999994E-5</v>
      </c>
      <c r="K123" s="15">
        <v>2.9399999999999999E-3</v>
      </c>
    </row>
    <row r="124" spans="2:11">
      <c r="B124" s="14">
        <v>119</v>
      </c>
      <c r="C124" s="3" t="s">
        <v>3803</v>
      </c>
      <c r="D124" s="15">
        <v>0</v>
      </c>
      <c r="E124" s="15">
        <v>0</v>
      </c>
      <c r="F124" s="15">
        <v>2.1000000000000001E-4</v>
      </c>
      <c r="G124" s="15">
        <v>1.2773E-2</v>
      </c>
      <c r="H124" s="15">
        <v>0</v>
      </c>
      <c r="I124" s="15">
        <v>0</v>
      </c>
      <c r="J124" s="15">
        <v>0</v>
      </c>
      <c r="K124" s="15">
        <v>0</v>
      </c>
    </row>
    <row r="125" spans="2:11">
      <c r="B125" s="14">
        <v>120</v>
      </c>
      <c r="C125" s="3" t="s">
        <v>4080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2.0000000000000002E-5</v>
      </c>
      <c r="K125" s="15">
        <v>2.0000000000000002E-5</v>
      </c>
    </row>
    <row r="126" spans="2:11">
      <c r="B126" s="2">
        <v>121</v>
      </c>
      <c r="C126" s="3" t="s">
        <v>4059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2.0000000000000002E-5</v>
      </c>
      <c r="K126" s="15">
        <v>1.9999999999999999E-6</v>
      </c>
    </row>
    <row r="127" spans="2:11">
      <c r="B127" s="14">
        <v>122</v>
      </c>
      <c r="C127" s="3" t="s">
        <v>4058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1.0000000000000001E-5</v>
      </c>
      <c r="K127" s="15">
        <v>4.0000000000000003E-5</v>
      </c>
    </row>
    <row r="128" spans="2:11">
      <c r="B128" s="2"/>
      <c r="C128" s="33" t="s">
        <v>191</v>
      </c>
      <c r="D128" s="6">
        <f t="shared" ref="D128:K128" si="0">SUM(D6:D127)</f>
        <v>20.847360000000002</v>
      </c>
      <c r="E128" s="6">
        <f t="shared" si="0"/>
        <v>673.10952889300006</v>
      </c>
      <c r="F128" s="6">
        <f t="shared" si="0"/>
        <v>1084.3401800000008</v>
      </c>
      <c r="G128" s="6">
        <f t="shared" si="0"/>
        <v>29379.360097099994</v>
      </c>
      <c r="H128" s="6">
        <f t="shared" si="0"/>
        <v>20.847359999999995</v>
      </c>
      <c r="I128" s="6">
        <f t="shared" si="0"/>
        <v>673.10952889299949</v>
      </c>
      <c r="J128" s="6">
        <f t="shared" si="0"/>
        <v>1084.3401799999986</v>
      </c>
      <c r="K128" s="6">
        <f t="shared" si="0"/>
        <v>29379.360097099998</v>
      </c>
    </row>
    <row r="129" spans="4:11">
      <c r="D129" s="17"/>
      <c r="E129" s="17"/>
      <c r="F129" s="17"/>
      <c r="G129" s="17"/>
      <c r="H129" s="18"/>
      <c r="I129" s="18"/>
      <c r="J129" s="18"/>
      <c r="K129" s="18"/>
    </row>
    <row r="130" spans="4:11">
      <c r="D130" s="19"/>
      <c r="E130" s="19"/>
      <c r="F130" s="19"/>
      <c r="G130" s="19"/>
    </row>
    <row r="131" spans="4:11">
      <c r="D131" s="20"/>
      <c r="E131" s="20"/>
    </row>
    <row r="132" spans="4:11">
      <c r="D132" s="20"/>
      <c r="E132" s="20"/>
      <c r="F132" s="20"/>
      <c r="G132" s="20"/>
      <c r="H132" s="20"/>
      <c r="I132" s="20"/>
      <c r="J132" s="20"/>
      <c r="K132" s="20"/>
    </row>
    <row r="135" spans="4:11">
      <c r="E135" s="21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3.937007874015748E-2" right="3.937007874015748E-2" top="3.937007874015748E-2" bottom="0.11811023622047245" header="3.937007874015748E-2" footer="7.874015748031496E-2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555"/>
  <sheetViews>
    <sheetView workbookViewId="0"/>
  </sheetViews>
  <sheetFormatPr defaultColWidth="9.140625" defaultRowHeight="12.75"/>
  <cols>
    <col min="1" max="1" width="1" style="11" customWidth="1"/>
    <col min="2" max="2" width="8.5703125" style="11" bestFit="1" customWidth="1"/>
    <col min="3" max="3" width="63.28515625" style="11" customWidth="1"/>
    <col min="4" max="4" width="9.42578125" style="16" bestFit="1" customWidth="1"/>
    <col min="5" max="5" width="13.42578125" style="16" bestFit="1" customWidth="1"/>
    <col min="6" max="6" width="9.42578125" style="16" bestFit="1" customWidth="1"/>
    <col min="7" max="7" width="13.42578125" style="16" bestFit="1" customWidth="1"/>
    <col min="8" max="16384" width="9.140625" style="11"/>
  </cols>
  <sheetData>
    <row r="2" spans="2:7">
      <c r="B2" s="58" t="s">
        <v>4127</v>
      </c>
      <c r="C2" s="58"/>
      <c r="D2" s="58"/>
      <c r="E2" s="58"/>
      <c r="F2" s="58"/>
      <c r="G2" s="58"/>
    </row>
    <row r="3" spans="2:7">
      <c r="B3" s="59" t="s">
        <v>0</v>
      </c>
      <c r="C3" s="58" t="s">
        <v>1</v>
      </c>
      <c r="D3" s="53" t="s">
        <v>15</v>
      </c>
      <c r="E3" s="53"/>
      <c r="F3" s="53" t="s">
        <v>16</v>
      </c>
      <c r="G3" s="53"/>
    </row>
    <row r="4" spans="2:7" ht="28.5" customHeight="1">
      <c r="B4" s="59"/>
      <c r="C4" s="58"/>
      <c r="D4" s="23" t="s">
        <v>12</v>
      </c>
      <c r="E4" s="23" t="s">
        <v>4178</v>
      </c>
      <c r="F4" s="23" t="s">
        <v>12</v>
      </c>
      <c r="G4" s="23" t="s">
        <v>4178</v>
      </c>
    </row>
    <row r="5" spans="2:7">
      <c r="B5" s="44">
        <v>1</v>
      </c>
      <c r="C5" s="39" t="s">
        <v>913</v>
      </c>
      <c r="D5" s="45">
        <v>78.254109999999997</v>
      </c>
      <c r="E5" s="45">
        <v>105536.18463390198</v>
      </c>
      <c r="F5" s="45">
        <v>51.244509999999998</v>
      </c>
      <c r="G5" s="45">
        <v>78911.335633940995</v>
      </c>
    </row>
    <row r="6" spans="2:7">
      <c r="B6" s="38">
        <v>2</v>
      </c>
      <c r="C6" s="39" t="s">
        <v>1420</v>
      </c>
      <c r="D6" s="45">
        <v>41.078090000000003</v>
      </c>
      <c r="E6" s="45">
        <v>66979.987384528999</v>
      </c>
      <c r="F6" s="45">
        <v>53.111879999999999</v>
      </c>
      <c r="G6" s="45">
        <v>89819.145572841982</v>
      </c>
    </row>
    <row r="7" spans="2:7">
      <c r="B7" s="44">
        <v>3</v>
      </c>
      <c r="C7" s="39" t="s">
        <v>919</v>
      </c>
      <c r="D7" s="45">
        <v>46.812609999999999</v>
      </c>
      <c r="E7" s="45">
        <v>67117.795935536997</v>
      </c>
      <c r="F7" s="45">
        <v>26.556920000000002</v>
      </c>
      <c r="G7" s="45">
        <v>50114.551656372008</v>
      </c>
    </row>
    <row r="8" spans="2:7">
      <c r="B8" s="38">
        <v>4</v>
      </c>
      <c r="C8" s="39" t="s">
        <v>763</v>
      </c>
      <c r="D8" s="45">
        <v>33.837449999999997</v>
      </c>
      <c r="E8" s="45">
        <v>46075.970604406997</v>
      </c>
      <c r="F8" s="45">
        <v>19.812819999999999</v>
      </c>
      <c r="G8" s="45">
        <v>35183.151640034979</v>
      </c>
    </row>
    <row r="9" spans="2:7">
      <c r="B9" s="44">
        <v>5</v>
      </c>
      <c r="C9" s="39" t="s">
        <v>226</v>
      </c>
      <c r="D9" s="45">
        <v>21.485610000000001</v>
      </c>
      <c r="E9" s="45">
        <v>21759.928408048003</v>
      </c>
      <c r="F9" s="45">
        <v>26.184239999999999</v>
      </c>
      <c r="G9" s="45">
        <v>28359.179541725</v>
      </c>
    </row>
    <row r="10" spans="2:7">
      <c r="B10" s="44">
        <v>6</v>
      </c>
      <c r="C10" s="39" t="s">
        <v>1055</v>
      </c>
      <c r="D10" s="45">
        <v>28.954160000000002</v>
      </c>
      <c r="E10" s="45">
        <v>30891.812722874005</v>
      </c>
      <c r="F10" s="45">
        <v>18.38402</v>
      </c>
      <c r="G10" s="45">
        <v>25499.569774827993</v>
      </c>
    </row>
    <row r="11" spans="2:7">
      <c r="B11" s="44">
        <v>7</v>
      </c>
      <c r="C11" s="39" t="s">
        <v>439</v>
      </c>
      <c r="D11" s="45">
        <v>17.527709999999999</v>
      </c>
      <c r="E11" s="45">
        <v>26400.136334309998</v>
      </c>
      <c r="F11" s="45">
        <v>25.09273</v>
      </c>
      <c r="G11" s="45">
        <v>30283.34193761507</v>
      </c>
    </row>
    <row r="12" spans="2:7">
      <c r="B12" s="38">
        <v>8</v>
      </c>
      <c r="C12" s="39" t="s">
        <v>677</v>
      </c>
      <c r="D12" s="45">
        <v>13.091240000000001</v>
      </c>
      <c r="E12" s="45">
        <v>12229.145720995031</v>
      </c>
      <c r="F12" s="45">
        <v>26.474170000000001</v>
      </c>
      <c r="G12" s="45">
        <v>28973.762137363996</v>
      </c>
    </row>
    <row r="13" spans="2:7">
      <c r="B13" s="44">
        <v>9</v>
      </c>
      <c r="C13" s="39" t="s">
        <v>253</v>
      </c>
      <c r="D13" s="45">
        <v>15.07996</v>
      </c>
      <c r="E13" s="45">
        <v>17714.921399767001</v>
      </c>
      <c r="F13" s="45">
        <v>21.420819999999999</v>
      </c>
      <c r="G13" s="45">
        <v>22610.631068093</v>
      </c>
    </row>
    <row r="14" spans="2:7">
      <c r="B14" s="38">
        <v>10</v>
      </c>
      <c r="C14" s="39" t="s">
        <v>227</v>
      </c>
      <c r="D14" s="45">
        <v>9.2335200000000004</v>
      </c>
      <c r="E14" s="45">
        <v>9251.5432985997759</v>
      </c>
      <c r="F14" s="45">
        <v>16.094190000000001</v>
      </c>
      <c r="G14" s="45">
        <v>14264.022983724002</v>
      </c>
    </row>
    <row r="15" spans="2:7">
      <c r="B15" s="44">
        <v>11</v>
      </c>
      <c r="C15" s="39" t="s">
        <v>920</v>
      </c>
      <c r="D15" s="45">
        <v>11.901490000000001</v>
      </c>
      <c r="E15" s="45">
        <v>10932.814696403999</v>
      </c>
      <c r="F15" s="45">
        <v>9.5922099999999997</v>
      </c>
      <c r="G15" s="45">
        <v>10192.150717097998</v>
      </c>
    </row>
    <row r="16" spans="2:7">
      <c r="B16" s="44">
        <v>12</v>
      </c>
      <c r="C16" s="39" t="s">
        <v>307</v>
      </c>
      <c r="D16" s="45">
        <v>9.5419099999999997</v>
      </c>
      <c r="E16" s="45">
        <v>10150.978862932001</v>
      </c>
      <c r="F16" s="45">
        <v>11.91065</v>
      </c>
      <c r="G16" s="45">
        <v>12765.140907629999</v>
      </c>
    </row>
    <row r="17" spans="2:7">
      <c r="B17" s="44">
        <v>13</v>
      </c>
      <c r="C17" s="39" t="s">
        <v>256</v>
      </c>
      <c r="D17" s="45">
        <v>6.6543700000000001</v>
      </c>
      <c r="E17" s="45">
        <v>6627.2495896090013</v>
      </c>
      <c r="F17" s="45">
        <v>8.9682899999999997</v>
      </c>
      <c r="G17" s="45">
        <v>8296.750383210001</v>
      </c>
    </row>
    <row r="18" spans="2:7">
      <c r="B18" s="38">
        <v>14</v>
      </c>
      <c r="C18" s="39" t="s">
        <v>308</v>
      </c>
      <c r="D18" s="45">
        <v>5.7825699999999998</v>
      </c>
      <c r="E18" s="45">
        <v>6067.35006677</v>
      </c>
      <c r="F18" s="45">
        <v>8.3633199999999999</v>
      </c>
      <c r="G18" s="45">
        <v>7575.9025727419994</v>
      </c>
    </row>
    <row r="19" spans="2:7">
      <c r="B19" s="44">
        <v>15</v>
      </c>
      <c r="C19" s="39" t="s">
        <v>883</v>
      </c>
      <c r="D19" s="45">
        <v>6.0008699999999999</v>
      </c>
      <c r="E19" s="45">
        <v>6000.3638052190008</v>
      </c>
      <c r="F19" s="45">
        <v>6.0380700000000003</v>
      </c>
      <c r="G19" s="45">
        <v>5354.830814171999</v>
      </c>
    </row>
    <row r="20" spans="2:7">
      <c r="B20" s="38">
        <v>16</v>
      </c>
      <c r="C20" s="39" t="s">
        <v>228</v>
      </c>
      <c r="D20" s="45">
        <v>5.1381300000000003</v>
      </c>
      <c r="E20" s="45">
        <v>5753.6003231250006</v>
      </c>
      <c r="F20" s="45">
        <v>6.71882</v>
      </c>
      <c r="G20" s="45">
        <v>7414.5328691040013</v>
      </c>
    </row>
    <row r="21" spans="2:7">
      <c r="B21" s="44">
        <v>17</v>
      </c>
      <c r="C21" s="39" t="s">
        <v>921</v>
      </c>
      <c r="D21" s="45">
        <v>6.9356099999999996</v>
      </c>
      <c r="E21" s="45">
        <v>9179.3900526689995</v>
      </c>
      <c r="F21" s="45">
        <v>4.1090299999999997</v>
      </c>
      <c r="G21" s="45">
        <v>7490.189265</v>
      </c>
    </row>
    <row r="22" spans="2:7">
      <c r="B22" s="44">
        <v>18</v>
      </c>
      <c r="C22" s="39" t="s">
        <v>2021</v>
      </c>
      <c r="D22" s="45">
        <v>5.4272400000000003</v>
      </c>
      <c r="E22" s="45">
        <v>8236.0295416999998</v>
      </c>
      <c r="F22" s="45">
        <v>5.5128700000000004</v>
      </c>
      <c r="G22" s="45">
        <v>7180.4482602329999</v>
      </c>
    </row>
    <row r="23" spans="2:7">
      <c r="B23" s="44">
        <v>19</v>
      </c>
      <c r="C23" s="39" t="s">
        <v>932</v>
      </c>
      <c r="D23" s="45">
        <v>5.8856900000000003</v>
      </c>
      <c r="E23" s="45">
        <v>8372.5696883629989</v>
      </c>
      <c r="F23" s="45">
        <v>4.1356700000000002</v>
      </c>
      <c r="G23" s="45">
        <v>8466.8693199460395</v>
      </c>
    </row>
    <row r="24" spans="2:7">
      <c r="B24" s="38">
        <v>20</v>
      </c>
      <c r="C24" s="39" t="s">
        <v>669</v>
      </c>
      <c r="D24" s="45">
        <v>2.8582700000000001</v>
      </c>
      <c r="E24" s="45">
        <v>3075.64449453</v>
      </c>
      <c r="F24" s="45">
        <v>6.9658199999999999</v>
      </c>
      <c r="G24" s="45">
        <v>6214.3956037260014</v>
      </c>
    </row>
    <row r="25" spans="2:7">
      <c r="B25" s="44">
        <v>21</v>
      </c>
      <c r="C25" s="39" t="s">
        <v>1035</v>
      </c>
      <c r="D25" s="45">
        <v>4.9278700000000004</v>
      </c>
      <c r="E25" s="45">
        <v>4654.4350895819998</v>
      </c>
      <c r="F25" s="45">
        <v>4.1836099999999998</v>
      </c>
      <c r="G25" s="45">
        <v>4163.9856243149998</v>
      </c>
    </row>
    <row r="26" spans="2:7">
      <c r="B26" s="38">
        <v>22</v>
      </c>
      <c r="C26" s="39" t="s">
        <v>1396</v>
      </c>
      <c r="D26" s="45">
        <v>3.5561500000000001</v>
      </c>
      <c r="E26" s="45">
        <v>2647.2965591780003</v>
      </c>
      <c r="F26" s="45">
        <v>4.1920599999999997</v>
      </c>
      <c r="G26" s="45">
        <v>3204.6017678479998</v>
      </c>
    </row>
    <row r="27" spans="2:7">
      <c r="B27" s="44">
        <v>23</v>
      </c>
      <c r="C27" s="39" t="s">
        <v>1842</v>
      </c>
      <c r="D27" s="45">
        <v>3.23895</v>
      </c>
      <c r="E27" s="45">
        <v>2364.3686923280002</v>
      </c>
      <c r="F27" s="45">
        <v>3.4389099999999999</v>
      </c>
      <c r="G27" s="45">
        <v>2559.3621686549991</v>
      </c>
    </row>
    <row r="28" spans="2:7">
      <c r="B28" s="44">
        <v>24</v>
      </c>
      <c r="C28" s="39" t="s">
        <v>826</v>
      </c>
      <c r="D28" s="45">
        <v>3.6641599999999999</v>
      </c>
      <c r="E28" s="45">
        <v>3417.1146159870004</v>
      </c>
      <c r="F28" s="45">
        <v>2.93852</v>
      </c>
      <c r="G28" s="45">
        <v>3605.3881964319994</v>
      </c>
    </row>
    <row r="29" spans="2:7">
      <c r="B29" s="44">
        <v>25</v>
      </c>
      <c r="C29" s="39" t="s">
        <v>1435</v>
      </c>
      <c r="D29" s="45">
        <v>3.16526</v>
      </c>
      <c r="E29" s="45">
        <v>2596.5299778880003</v>
      </c>
      <c r="F29" s="45">
        <v>2.7116899999999999</v>
      </c>
      <c r="G29" s="45">
        <v>2350.5683910980001</v>
      </c>
    </row>
    <row r="30" spans="2:7">
      <c r="B30" s="38">
        <v>26</v>
      </c>
      <c r="C30" s="39" t="s">
        <v>760</v>
      </c>
      <c r="D30" s="45">
        <v>2.8007599999999999</v>
      </c>
      <c r="E30" s="45">
        <v>4241.1206186690006</v>
      </c>
      <c r="F30" s="45">
        <v>2.57131</v>
      </c>
      <c r="G30" s="45">
        <v>3374.2456316419998</v>
      </c>
    </row>
    <row r="31" spans="2:7">
      <c r="B31" s="44">
        <v>27</v>
      </c>
      <c r="C31" s="39" t="s">
        <v>224</v>
      </c>
      <c r="D31" s="45">
        <v>2.25726</v>
      </c>
      <c r="E31" s="45">
        <v>2757.3346904200007</v>
      </c>
      <c r="F31" s="45">
        <v>2.8722599999999998</v>
      </c>
      <c r="G31" s="45">
        <v>2944.9730921029995</v>
      </c>
    </row>
    <row r="32" spans="2:7">
      <c r="B32" s="38">
        <v>28</v>
      </c>
      <c r="C32" s="39" t="s">
        <v>1034</v>
      </c>
      <c r="D32" s="45">
        <v>2.0948699999999998</v>
      </c>
      <c r="E32" s="45">
        <v>2388.6456503970003</v>
      </c>
      <c r="F32" s="45">
        <v>2.8744200000000002</v>
      </c>
      <c r="G32" s="45">
        <v>2707.2240674530003</v>
      </c>
    </row>
    <row r="33" spans="2:7">
      <c r="B33" s="44">
        <v>29</v>
      </c>
      <c r="C33" s="39" t="s">
        <v>893</v>
      </c>
      <c r="D33" s="45">
        <v>2.7183299999999999</v>
      </c>
      <c r="E33" s="45">
        <v>8185.0282980949996</v>
      </c>
      <c r="F33" s="45">
        <v>2.2057699999999998</v>
      </c>
      <c r="G33" s="45">
        <v>3961.3714985500001</v>
      </c>
    </row>
    <row r="34" spans="2:7">
      <c r="B34" s="44">
        <v>30</v>
      </c>
      <c r="C34" s="39" t="s">
        <v>1222</v>
      </c>
      <c r="D34" s="45">
        <v>1.3471900000000001</v>
      </c>
      <c r="E34" s="45">
        <v>1497.120126646</v>
      </c>
      <c r="F34" s="45">
        <v>2.68791</v>
      </c>
      <c r="G34" s="45">
        <v>2307.3315548830001</v>
      </c>
    </row>
    <row r="35" spans="2:7">
      <c r="B35" s="44">
        <v>31</v>
      </c>
      <c r="C35" s="39" t="s">
        <v>1556</v>
      </c>
      <c r="D35" s="45">
        <v>2.0931500000000001</v>
      </c>
      <c r="E35" s="45">
        <v>1425.1457246790003</v>
      </c>
      <c r="F35" s="45">
        <v>1.92648</v>
      </c>
      <c r="G35" s="45">
        <v>1453.4784769150001</v>
      </c>
    </row>
    <row r="36" spans="2:7">
      <c r="B36" s="38">
        <v>32</v>
      </c>
      <c r="C36" s="39" t="s">
        <v>1431</v>
      </c>
      <c r="D36" s="45">
        <v>1.7249699999999999</v>
      </c>
      <c r="E36" s="45">
        <v>974.6105447829998</v>
      </c>
      <c r="F36" s="45">
        <v>1.9250499999999999</v>
      </c>
      <c r="G36" s="45">
        <v>1175.116650746</v>
      </c>
    </row>
    <row r="37" spans="2:7">
      <c r="B37" s="44">
        <v>33</v>
      </c>
      <c r="C37" s="39" t="s">
        <v>1419</v>
      </c>
      <c r="D37" s="45">
        <v>2.1743000000000001</v>
      </c>
      <c r="E37" s="45">
        <v>5515.6011048700011</v>
      </c>
      <c r="F37" s="45">
        <v>0.93228</v>
      </c>
      <c r="G37" s="45">
        <v>2531.4935080250002</v>
      </c>
    </row>
    <row r="38" spans="2:7">
      <c r="B38" s="38">
        <v>34</v>
      </c>
      <c r="C38" s="39" t="s">
        <v>2192</v>
      </c>
      <c r="D38" s="45">
        <v>2.3494999999999999</v>
      </c>
      <c r="E38" s="45">
        <v>5232.5897269740008</v>
      </c>
      <c r="F38" s="45">
        <v>0.42954999999999999</v>
      </c>
      <c r="G38" s="45">
        <v>2242.3117216370001</v>
      </c>
    </row>
    <row r="39" spans="2:7">
      <c r="B39" s="44">
        <v>35</v>
      </c>
      <c r="C39" s="39" t="s">
        <v>945</v>
      </c>
      <c r="D39" s="45">
        <v>1.32728</v>
      </c>
      <c r="E39" s="45">
        <v>1368.357719894</v>
      </c>
      <c r="F39" s="45">
        <v>1.4428000000000001</v>
      </c>
      <c r="G39" s="45">
        <v>1392.0215625009998</v>
      </c>
    </row>
    <row r="40" spans="2:7">
      <c r="B40" s="44">
        <v>36</v>
      </c>
      <c r="C40" s="39" t="s">
        <v>1507</v>
      </c>
      <c r="D40" s="45">
        <v>1.00766</v>
      </c>
      <c r="E40" s="45">
        <v>548.53199394500018</v>
      </c>
      <c r="F40" s="45">
        <v>1.57901</v>
      </c>
      <c r="G40" s="45">
        <v>881.99578187399982</v>
      </c>
    </row>
    <row r="41" spans="2:7">
      <c r="B41" s="44">
        <v>37</v>
      </c>
      <c r="C41" s="39" t="s">
        <v>1026</v>
      </c>
      <c r="D41" s="45">
        <v>1.3420700000000001</v>
      </c>
      <c r="E41" s="45">
        <v>1212.4547453179998</v>
      </c>
      <c r="F41" s="45">
        <v>1.1915</v>
      </c>
      <c r="G41" s="45">
        <v>1071.2686805850001</v>
      </c>
    </row>
    <row r="42" spans="2:7">
      <c r="B42" s="38">
        <v>38</v>
      </c>
      <c r="C42" s="39" t="s">
        <v>1959</v>
      </c>
      <c r="D42" s="45">
        <v>1.3155399999999999</v>
      </c>
      <c r="E42" s="45">
        <v>776.62117807899995</v>
      </c>
      <c r="F42" s="45">
        <v>1.1285700000000001</v>
      </c>
      <c r="G42" s="45">
        <v>771.92247932899988</v>
      </c>
    </row>
    <row r="43" spans="2:7">
      <c r="B43" s="44">
        <v>39</v>
      </c>
      <c r="C43" s="39" t="s">
        <v>1255</v>
      </c>
      <c r="D43" s="45">
        <v>1.2153799999999999</v>
      </c>
      <c r="E43" s="45">
        <v>2305.1635342100003</v>
      </c>
      <c r="F43" s="45">
        <v>1.1746799999999999</v>
      </c>
      <c r="G43" s="45">
        <v>2428.3129875259992</v>
      </c>
    </row>
    <row r="44" spans="2:7">
      <c r="B44" s="38">
        <v>40</v>
      </c>
      <c r="C44" s="39" t="s">
        <v>847</v>
      </c>
      <c r="D44" s="45">
        <v>1.18557</v>
      </c>
      <c r="E44" s="45">
        <v>1521.1054862560004</v>
      </c>
      <c r="F44" s="45">
        <v>1.15608</v>
      </c>
      <c r="G44" s="45">
        <v>1597.6599817029996</v>
      </c>
    </row>
    <row r="45" spans="2:7">
      <c r="B45" s="44">
        <v>41</v>
      </c>
      <c r="C45" s="39" t="s">
        <v>820</v>
      </c>
      <c r="D45" s="45">
        <v>2.01248</v>
      </c>
      <c r="E45" s="45">
        <v>2954.2677241370002</v>
      </c>
      <c r="F45" s="45">
        <v>0.29298000000000002</v>
      </c>
      <c r="G45" s="45">
        <v>1343.9513299080002</v>
      </c>
    </row>
    <row r="46" spans="2:7">
      <c r="B46" s="44">
        <v>42</v>
      </c>
      <c r="C46" s="39" t="s">
        <v>846</v>
      </c>
      <c r="D46" s="45">
        <v>1.04297</v>
      </c>
      <c r="E46" s="45">
        <v>1226.0311678579999</v>
      </c>
      <c r="F46" s="45">
        <v>0.64498999999999995</v>
      </c>
      <c r="G46" s="45">
        <v>968.655850977</v>
      </c>
    </row>
    <row r="47" spans="2:7">
      <c r="B47" s="44">
        <v>43</v>
      </c>
      <c r="C47" s="46" t="s">
        <v>715</v>
      </c>
      <c r="D47" s="45">
        <v>0.66535999999999995</v>
      </c>
      <c r="E47" s="45">
        <v>321.42518014799998</v>
      </c>
      <c r="F47" s="45">
        <v>0.90386</v>
      </c>
      <c r="G47" s="45">
        <v>481.43199956899997</v>
      </c>
    </row>
    <row r="48" spans="2:7">
      <c r="B48" s="38">
        <v>44</v>
      </c>
      <c r="C48" s="39" t="s">
        <v>902</v>
      </c>
      <c r="D48" s="45">
        <v>0.49703000000000003</v>
      </c>
      <c r="E48" s="45">
        <v>343.74007584800012</v>
      </c>
      <c r="F48" s="45">
        <v>0.94703000000000004</v>
      </c>
      <c r="G48" s="45">
        <v>417.04716131599992</v>
      </c>
    </row>
    <row r="49" spans="2:7">
      <c r="B49" s="44">
        <v>45</v>
      </c>
      <c r="C49" s="39" t="s">
        <v>1428</v>
      </c>
      <c r="D49" s="45">
        <v>0.76649999999999996</v>
      </c>
      <c r="E49" s="45">
        <v>1045.700525513</v>
      </c>
      <c r="F49" s="45">
        <v>0.66844999999999999</v>
      </c>
      <c r="G49" s="45">
        <v>619.10416181199992</v>
      </c>
    </row>
    <row r="50" spans="2:7">
      <c r="B50" s="38">
        <v>46</v>
      </c>
      <c r="C50" s="39" t="s">
        <v>855</v>
      </c>
      <c r="D50" s="45">
        <v>0.75305</v>
      </c>
      <c r="E50" s="45">
        <v>411.50281429199998</v>
      </c>
      <c r="F50" s="45">
        <v>0.62578</v>
      </c>
      <c r="G50" s="45">
        <v>430.09345537399997</v>
      </c>
    </row>
    <row r="51" spans="2:7">
      <c r="B51" s="44">
        <v>47</v>
      </c>
      <c r="C51" s="39" t="s">
        <v>960</v>
      </c>
      <c r="D51" s="45">
        <v>0.69682999999999995</v>
      </c>
      <c r="E51" s="45">
        <v>520.85169709000002</v>
      </c>
      <c r="F51" s="45">
        <v>0.61051</v>
      </c>
      <c r="G51" s="45">
        <v>430.87747915100005</v>
      </c>
    </row>
    <row r="52" spans="2:7">
      <c r="B52" s="44">
        <v>48</v>
      </c>
      <c r="C52" s="39" t="s">
        <v>444</v>
      </c>
      <c r="D52" s="45">
        <v>0.56052000000000002</v>
      </c>
      <c r="E52" s="45">
        <v>655.51455958700001</v>
      </c>
      <c r="F52" s="45">
        <v>0.70343999999999995</v>
      </c>
      <c r="G52" s="45">
        <v>467.57526024999999</v>
      </c>
    </row>
    <row r="53" spans="2:7">
      <c r="B53" s="44">
        <v>49</v>
      </c>
      <c r="C53" s="39" t="s">
        <v>1140</v>
      </c>
      <c r="D53" s="45">
        <v>0.53647</v>
      </c>
      <c r="E53" s="45">
        <v>194.57256799099997</v>
      </c>
      <c r="F53" s="45">
        <v>0.70445999999999998</v>
      </c>
      <c r="G53" s="45">
        <v>331.15373060599995</v>
      </c>
    </row>
    <row r="54" spans="2:7">
      <c r="B54" s="38">
        <v>50</v>
      </c>
      <c r="C54" s="39" t="s">
        <v>832</v>
      </c>
      <c r="D54" s="45">
        <v>0.44286999999999999</v>
      </c>
      <c r="E54" s="45">
        <v>511.44277384100008</v>
      </c>
      <c r="F54" s="45">
        <v>0.73907</v>
      </c>
      <c r="G54" s="45">
        <v>750.82001129999992</v>
      </c>
    </row>
    <row r="55" spans="2:7">
      <c r="B55" s="44">
        <v>51</v>
      </c>
      <c r="C55" s="39" t="s">
        <v>782</v>
      </c>
      <c r="D55" s="45">
        <v>0.51317999999999997</v>
      </c>
      <c r="E55" s="45">
        <v>356.90887554700004</v>
      </c>
      <c r="F55" s="45">
        <v>0.65971999999999997</v>
      </c>
      <c r="G55" s="45">
        <v>346.51311512200004</v>
      </c>
    </row>
    <row r="56" spans="2:7">
      <c r="B56" s="38">
        <v>52</v>
      </c>
      <c r="C56" s="39" t="s">
        <v>1094</v>
      </c>
      <c r="D56" s="45">
        <v>0.46422000000000002</v>
      </c>
      <c r="E56" s="45">
        <v>227.10514054700002</v>
      </c>
      <c r="F56" s="45">
        <v>0.70399999999999996</v>
      </c>
      <c r="G56" s="45">
        <v>432.37437040899999</v>
      </c>
    </row>
    <row r="57" spans="2:7">
      <c r="B57" s="44">
        <v>53</v>
      </c>
      <c r="C57" s="39" t="s">
        <v>1876</v>
      </c>
      <c r="D57" s="45">
        <v>0.57694000000000001</v>
      </c>
      <c r="E57" s="45">
        <v>591.1715808240001</v>
      </c>
      <c r="F57" s="45">
        <v>0.51871</v>
      </c>
      <c r="G57" s="45">
        <v>425.40552106600001</v>
      </c>
    </row>
    <row r="58" spans="2:7">
      <c r="B58" s="44">
        <v>54</v>
      </c>
      <c r="C58" s="39" t="s">
        <v>1883</v>
      </c>
      <c r="D58" s="45">
        <v>0.49870999999999999</v>
      </c>
      <c r="E58" s="45">
        <v>212.41483857</v>
      </c>
      <c r="F58" s="45">
        <v>0.56767000000000001</v>
      </c>
      <c r="G58" s="45">
        <v>262.210973701</v>
      </c>
    </row>
    <row r="59" spans="2:7">
      <c r="B59" s="44">
        <v>55</v>
      </c>
      <c r="C59" s="39" t="s">
        <v>1178</v>
      </c>
      <c r="D59" s="45">
        <v>0.48000999999999999</v>
      </c>
      <c r="E59" s="45">
        <v>236.77330840700006</v>
      </c>
      <c r="F59" s="45">
        <v>0.57257999999999998</v>
      </c>
      <c r="G59" s="45">
        <v>298.62612870200007</v>
      </c>
    </row>
    <row r="60" spans="2:7">
      <c r="B60" s="38">
        <v>56</v>
      </c>
      <c r="C60" s="39" t="s">
        <v>1129</v>
      </c>
      <c r="D60" s="45">
        <v>0.50463000000000002</v>
      </c>
      <c r="E60" s="45">
        <v>656.86763389499993</v>
      </c>
      <c r="F60" s="45">
        <v>0.54481000000000002</v>
      </c>
      <c r="G60" s="45">
        <v>498.02259218400002</v>
      </c>
    </row>
    <row r="61" spans="2:7">
      <c r="B61" s="44">
        <v>57</v>
      </c>
      <c r="C61" s="39" t="s">
        <v>724</v>
      </c>
      <c r="D61" s="45">
        <v>0.45545999999999998</v>
      </c>
      <c r="E61" s="45">
        <v>485.52487047699992</v>
      </c>
      <c r="F61" s="45">
        <v>0.56242999999999999</v>
      </c>
      <c r="G61" s="45">
        <v>455.22235247200001</v>
      </c>
    </row>
    <row r="62" spans="2:7">
      <c r="B62" s="38">
        <v>58</v>
      </c>
      <c r="C62" s="39" t="s">
        <v>878</v>
      </c>
      <c r="D62" s="45">
        <v>0.49497999999999998</v>
      </c>
      <c r="E62" s="45">
        <v>804.97501392300001</v>
      </c>
      <c r="F62" s="45">
        <v>0.44377</v>
      </c>
      <c r="G62" s="45">
        <v>1064.3044126889999</v>
      </c>
    </row>
    <row r="63" spans="2:7">
      <c r="B63" s="44">
        <v>59</v>
      </c>
      <c r="C63" s="39" t="s">
        <v>1929</v>
      </c>
      <c r="D63" s="45">
        <v>0.52819000000000005</v>
      </c>
      <c r="E63" s="45">
        <v>691.18874651800002</v>
      </c>
      <c r="F63" s="45">
        <v>0.39456999999999998</v>
      </c>
      <c r="G63" s="45">
        <v>476.3060327739999</v>
      </c>
    </row>
    <row r="64" spans="2:7">
      <c r="B64" s="44">
        <v>60</v>
      </c>
      <c r="C64" s="39" t="s">
        <v>1214</v>
      </c>
      <c r="D64" s="45">
        <v>0.46850000000000003</v>
      </c>
      <c r="E64" s="45">
        <v>461.84988164200013</v>
      </c>
      <c r="F64" s="45">
        <v>0.42083999999999999</v>
      </c>
      <c r="G64" s="45">
        <v>301.115174637</v>
      </c>
    </row>
    <row r="65" spans="2:7">
      <c r="B65" s="44">
        <v>61</v>
      </c>
      <c r="C65" s="39" t="s">
        <v>35</v>
      </c>
      <c r="D65" s="45">
        <v>0.49883</v>
      </c>
      <c r="E65" s="45">
        <v>1510.5288728580001</v>
      </c>
      <c r="F65" s="45">
        <v>0.33077000000000001</v>
      </c>
      <c r="G65" s="45">
        <v>827.37910732</v>
      </c>
    </row>
    <row r="66" spans="2:7">
      <c r="B66" s="38">
        <v>62</v>
      </c>
      <c r="C66" s="39" t="s">
        <v>376</v>
      </c>
      <c r="D66" s="45">
        <v>0.19633</v>
      </c>
      <c r="E66" s="45">
        <v>206.39857655499998</v>
      </c>
      <c r="F66" s="45">
        <v>0.61858999999999997</v>
      </c>
      <c r="G66" s="45">
        <v>361.18329619899993</v>
      </c>
    </row>
    <row r="67" spans="2:7">
      <c r="B67" s="44">
        <v>63</v>
      </c>
      <c r="C67" s="39" t="s">
        <v>3944</v>
      </c>
      <c r="D67" s="45">
        <v>0.29176000000000002</v>
      </c>
      <c r="E67" s="45">
        <v>362.22780980099998</v>
      </c>
      <c r="F67" s="45">
        <v>0.50644999999999996</v>
      </c>
      <c r="G67" s="45">
        <v>397.59855089799998</v>
      </c>
    </row>
    <row r="68" spans="2:7">
      <c r="B68" s="38">
        <v>64</v>
      </c>
      <c r="C68" s="39" t="s">
        <v>871</v>
      </c>
      <c r="D68" s="45">
        <v>0.31685999999999998</v>
      </c>
      <c r="E68" s="45">
        <v>155.12924199799997</v>
      </c>
      <c r="F68" s="45">
        <v>0.46756999999999999</v>
      </c>
      <c r="G68" s="45">
        <v>193.87565937999997</v>
      </c>
    </row>
    <row r="69" spans="2:7">
      <c r="B69" s="44">
        <v>65</v>
      </c>
      <c r="C69" s="39" t="s">
        <v>725</v>
      </c>
      <c r="D69" s="45">
        <v>0.38440000000000002</v>
      </c>
      <c r="E69" s="45">
        <v>244.97022874799995</v>
      </c>
      <c r="F69" s="45">
        <v>0.38116</v>
      </c>
      <c r="G69" s="45">
        <v>220.37333033299998</v>
      </c>
    </row>
    <row r="70" spans="2:7">
      <c r="B70" s="44">
        <v>66</v>
      </c>
      <c r="C70" s="39" t="s">
        <v>1719</v>
      </c>
      <c r="D70" s="45">
        <v>0.27234999999999998</v>
      </c>
      <c r="E70" s="45">
        <v>166.28486239800003</v>
      </c>
      <c r="F70" s="45">
        <v>0.49024000000000001</v>
      </c>
      <c r="G70" s="45">
        <v>230.03442770000001</v>
      </c>
    </row>
    <row r="71" spans="2:7">
      <c r="B71" s="44">
        <v>67</v>
      </c>
      <c r="C71" s="39" t="s">
        <v>753</v>
      </c>
      <c r="D71" s="45">
        <v>0.27799000000000001</v>
      </c>
      <c r="E71" s="45">
        <v>137.46447014199998</v>
      </c>
      <c r="F71" s="45">
        <v>0.47227999999999998</v>
      </c>
      <c r="G71" s="45">
        <v>202.40267881100002</v>
      </c>
    </row>
    <row r="72" spans="2:7">
      <c r="B72" s="38">
        <v>68</v>
      </c>
      <c r="C72" s="39" t="s">
        <v>1027</v>
      </c>
      <c r="D72" s="45">
        <v>0.40494999999999998</v>
      </c>
      <c r="E72" s="45">
        <v>313.199565275</v>
      </c>
      <c r="F72" s="45">
        <v>0.31767000000000001</v>
      </c>
      <c r="G72" s="45">
        <v>246.61785969499999</v>
      </c>
    </row>
    <row r="73" spans="2:7">
      <c r="B73" s="44">
        <v>69</v>
      </c>
      <c r="C73" s="39" t="s">
        <v>4112</v>
      </c>
      <c r="D73" s="45">
        <v>0.26968999999999999</v>
      </c>
      <c r="E73" s="45">
        <v>435.79326597200003</v>
      </c>
      <c r="F73" s="45">
        <v>0.44869999999999999</v>
      </c>
      <c r="G73" s="45">
        <v>322.55677502000003</v>
      </c>
    </row>
    <row r="74" spans="2:7">
      <c r="B74" s="38">
        <v>70</v>
      </c>
      <c r="C74" s="39" t="s">
        <v>57</v>
      </c>
      <c r="D74" s="45">
        <v>0.15967999999999999</v>
      </c>
      <c r="E74" s="45">
        <v>168.63047028700001</v>
      </c>
      <c r="F74" s="45">
        <v>0.55288999999999999</v>
      </c>
      <c r="G74" s="45">
        <v>221.19758599400001</v>
      </c>
    </row>
    <row r="75" spans="2:7">
      <c r="B75" s="44">
        <v>71</v>
      </c>
      <c r="C75" s="39" t="s">
        <v>1182</v>
      </c>
      <c r="D75" s="45">
        <v>0.37508999999999998</v>
      </c>
      <c r="E75" s="45">
        <v>289.587140159</v>
      </c>
      <c r="F75" s="45">
        <v>0.32112000000000002</v>
      </c>
      <c r="G75" s="45">
        <v>219.51670742899995</v>
      </c>
    </row>
    <row r="76" spans="2:7">
      <c r="B76" s="44">
        <v>72</v>
      </c>
      <c r="C76" s="39" t="s">
        <v>1156</v>
      </c>
      <c r="D76" s="45">
        <v>0.27433999999999997</v>
      </c>
      <c r="E76" s="45">
        <v>165.67664159900002</v>
      </c>
      <c r="F76" s="45">
        <v>0.39978999999999998</v>
      </c>
      <c r="G76" s="45">
        <v>162.14788067699999</v>
      </c>
    </row>
    <row r="77" spans="2:7">
      <c r="B77" s="44">
        <v>73</v>
      </c>
      <c r="C77" s="39" t="s">
        <v>730</v>
      </c>
      <c r="D77" s="45">
        <v>0.38025999999999999</v>
      </c>
      <c r="E77" s="45">
        <v>155.92471506699999</v>
      </c>
      <c r="F77" s="45">
        <v>0.29111999999999999</v>
      </c>
      <c r="G77" s="45">
        <v>156.868381419</v>
      </c>
    </row>
    <row r="78" spans="2:7">
      <c r="B78" s="38">
        <v>74</v>
      </c>
      <c r="C78" s="39" t="s">
        <v>1426</v>
      </c>
      <c r="D78" s="45">
        <v>0.26647999999999999</v>
      </c>
      <c r="E78" s="45">
        <v>293.41435691499998</v>
      </c>
      <c r="F78" s="45">
        <v>0.37365999999999999</v>
      </c>
      <c r="G78" s="45">
        <v>316.14724903700005</v>
      </c>
    </row>
    <row r="79" spans="2:7">
      <c r="B79" s="44">
        <v>75</v>
      </c>
      <c r="C79" s="39" t="s">
        <v>4098</v>
      </c>
      <c r="D79" s="45">
        <v>0</v>
      </c>
      <c r="E79" s="45">
        <v>0</v>
      </c>
      <c r="F79" s="45">
        <v>0.60102999999999995</v>
      </c>
      <c r="G79" s="45">
        <v>495.63670850400007</v>
      </c>
    </row>
    <row r="80" spans="2:7">
      <c r="B80" s="38">
        <v>76</v>
      </c>
      <c r="C80" s="39" t="s">
        <v>806</v>
      </c>
      <c r="D80" s="45">
        <v>0.21118999999999999</v>
      </c>
      <c r="E80" s="45">
        <v>200.75213203300001</v>
      </c>
      <c r="F80" s="45">
        <v>0.36359000000000002</v>
      </c>
      <c r="G80" s="45">
        <v>206.75467741099996</v>
      </c>
    </row>
    <row r="81" spans="2:7">
      <c r="B81" s="44">
        <v>77</v>
      </c>
      <c r="C81" s="39" t="s">
        <v>1453</v>
      </c>
      <c r="D81" s="45">
        <v>0.26823999999999998</v>
      </c>
      <c r="E81" s="45">
        <v>129.505322001</v>
      </c>
      <c r="F81" s="45">
        <v>0.29782999999999998</v>
      </c>
      <c r="G81" s="45">
        <v>143.19923559400002</v>
      </c>
    </row>
    <row r="82" spans="2:7">
      <c r="B82" s="44">
        <v>78</v>
      </c>
      <c r="C82" s="39" t="s">
        <v>513</v>
      </c>
      <c r="D82" s="45">
        <v>0.30732999999999999</v>
      </c>
      <c r="E82" s="45">
        <v>333.692377067</v>
      </c>
      <c r="F82" s="45">
        <v>0.23701</v>
      </c>
      <c r="G82" s="45">
        <v>170.14767488800001</v>
      </c>
    </row>
    <row r="83" spans="2:7">
      <c r="B83" s="44">
        <v>79</v>
      </c>
      <c r="C83" s="39" t="s">
        <v>1242</v>
      </c>
      <c r="D83" s="45">
        <v>0.24929999999999999</v>
      </c>
      <c r="E83" s="45">
        <v>254.11533006700006</v>
      </c>
      <c r="F83" s="45">
        <v>0.28486</v>
      </c>
      <c r="G83" s="45">
        <v>218.92366392599999</v>
      </c>
    </row>
    <row r="84" spans="2:7">
      <c r="B84" s="38">
        <v>80</v>
      </c>
      <c r="C84" s="39" t="s">
        <v>951</v>
      </c>
      <c r="D84" s="45">
        <v>0.22603999999999999</v>
      </c>
      <c r="E84" s="45">
        <v>100.62720882999999</v>
      </c>
      <c r="F84" s="45">
        <v>0.29952000000000001</v>
      </c>
      <c r="G84" s="45">
        <v>167.12123657800001</v>
      </c>
    </row>
    <row r="85" spans="2:7">
      <c r="B85" s="44">
        <v>81</v>
      </c>
      <c r="C85" s="39" t="s">
        <v>812</v>
      </c>
      <c r="D85" s="45">
        <v>0.22708</v>
      </c>
      <c r="E85" s="45">
        <v>299.66796698400009</v>
      </c>
      <c r="F85" s="45">
        <v>0.27159</v>
      </c>
      <c r="G85" s="45">
        <v>281.66491529399997</v>
      </c>
    </row>
    <row r="86" spans="2:7">
      <c r="B86" s="38">
        <v>82</v>
      </c>
      <c r="C86" s="39" t="s">
        <v>1160</v>
      </c>
      <c r="D86" s="45">
        <v>0.20149</v>
      </c>
      <c r="E86" s="45">
        <v>229.98315276900004</v>
      </c>
      <c r="F86" s="45">
        <v>0.29425000000000001</v>
      </c>
      <c r="G86" s="45">
        <v>250.74005654299992</v>
      </c>
    </row>
    <row r="87" spans="2:7">
      <c r="B87" s="44">
        <v>83</v>
      </c>
      <c r="C87" s="39" t="s">
        <v>199</v>
      </c>
      <c r="D87" s="45">
        <v>0.27437</v>
      </c>
      <c r="E87" s="45">
        <v>199.99886816100005</v>
      </c>
      <c r="F87" s="45">
        <v>0.20083999999999999</v>
      </c>
      <c r="G87" s="45">
        <v>135.97215778499998</v>
      </c>
    </row>
    <row r="88" spans="2:7">
      <c r="B88" s="44">
        <v>84</v>
      </c>
      <c r="C88" s="39" t="s">
        <v>1024</v>
      </c>
      <c r="D88" s="45">
        <v>0.25744</v>
      </c>
      <c r="E88" s="45">
        <v>196.66450283499998</v>
      </c>
      <c r="F88" s="45">
        <v>0.21698000000000001</v>
      </c>
      <c r="G88" s="45">
        <v>156.63792008899998</v>
      </c>
    </row>
    <row r="89" spans="2:7">
      <c r="B89" s="44">
        <v>85</v>
      </c>
      <c r="C89" s="39" t="s">
        <v>1939</v>
      </c>
      <c r="D89" s="45">
        <v>0.17746000000000001</v>
      </c>
      <c r="E89" s="45">
        <v>119.893780569</v>
      </c>
      <c r="F89" s="45">
        <v>0.29283999999999999</v>
      </c>
      <c r="G89" s="45">
        <v>162.52151849099999</v>
      </c>
    </row>
    <row r="90" spans="2:7">
      <c r="B90" s="38">
        <v>86</v>
      </c>
      <c r="C90" s="39" t="s">
        <v>1096</v>
      </c>
      <c r="D90" s="45">
        <v>0.18909000000000001</v>
      </c>
      <c r="E90" s="45">
        <v>75.259079018999998</v>
      </c>
      <c r="F90" s="45">
        <v>0.27113999999999999</v>
      </c>
      <c r="G90" s="45">
        <v>162.57612203599999</v>
      </c>
    </row>
    <row r="91" spans="2:7">
      <c r="B91" s="44">
        <v>87</v>
      </c>
      <c r="C91" s="39" t="s">
        <v>1040</v>
      </c>
      <c r="D91" s="45">
        <v>0.17035</v>
      </c>
      <c r="E91" s="45">
        <v>276.23171031200008</v>
      </c>
      <c r="F91" s="45">
        <v>0.28695999999999999</v>
      </c>
      <c r="G91" s="45">
        <v>193.43957473900002</v>
      </c>
    </row>
    <row r="92" spans="2:7">
      <c r="B92" s="38">
        <v>88</v>
      </c>
      <c r="C92" s="39" t="s">
        <v>822</v>
      </c>
      <c r="D92" s="45">
        <v>0.17025000000000001</v>
      </c>
      <c r="E92" s="45">
        <v>91.893402818999988</v>
      </c>
      <c r="F92" s="45">
        <v>0.28377000000000002</v>
      </c>
      <c r="G92" s="45">
        <v>116.54979257799999</v>
      </c>
    </row>
    <row r="93" spans="2:7">
      <c r="B93" s="44">
        <v>89</v>
      </c>
      <c r="C93" s="39" t="s">
        <v>24</v>
      </c>
      <c r="D93" s="45">
        <v>0.27549000000000001</v>
      </c>
      <c r="E93" s="45">
        <v>78.480456302999997</v>
      </c>
      <c r="F93" s="45">
        <v>0.16542000000000001</v>
      </c>
      <c r="G93" s="45">
        <v>107.793302994</v>
      </c>
    </row>
    <row r="94" spans="2:7">
      <c r="B94" s="44">
        <v>90</v>
      </c>
      <c r="C94" s="39" t="s">
        <v>904</v>
      </c>
      <c r="D94" s="45">
        <v>0.17649999999999999</v>
      </c>
      <c r="E94" s="45">
        <v>60.813547815000007</v>
      </c>
      <c r="F94" s="45">
        <v>0.25126999999999999</v>
      </c>
      <c r="G94" s="45">
        <v>95.226820691</v>
      </c>
    </row>
    <row r="95" spans="2:7">
      <c r="B95" s="44">
        <v>91</v>
      </c>
      <c r="C95" s="39" t="s">
        <v>4099</v>
      </c>
      <c r="D95" s="45">
        <v>0</v>
      </c>
      <c r="E95" s="45">
        <v>0</v>
      </c>
      <c r="F95" s="45">
        <v>0.42307</v>
      </c>
      <c r="G95" s="45">
        <v>402.39476219900001</v>
      </c>
    </row>
    <row r="96" spans="2:7">
      <c r="B96" s="38">
        <v>92</v>
      </c>
      <c r="C96" s="39" t="s">
        <v>676</v>
      </c>
      <c r="D96" s="45">
        <v>0</v>
      </c>
      <c r="E96" s="45">
        <v>0</v>
      </c>
      <c r="F96" s="45">
        <v>0.41870000000000002</v>
      </c>
      <c r="G96" s="45">
        <v>753.49942317100033</v>
      </c>
    </row>
    <row r="97" spans="2:7">
      <c r="B97" s="44">
        <v>93</v>
      </c>
      <c r="C97" s="39" t="s">
        <v>1033</v>
      </c>
      <c r="D97" s="45">
        <v>0.18171999999999999</v>
      </c>
      <c r="E97" s="45">
        <v>129.27627616300001</v>
      </c>
      <c r="F97" s="45">
        <v>0.22005</v>
      </c>
      <c r="G97" s="45">
        <v>148.10914511300001</v>
      </c>
    </row>
    <row r="98" spans="2:7">
      <c r="B98" s="38">
        <v>94</v>
      </c>
      <c r="C98" s="39" t="s">
        <v>1444</v>
      </c>
      <c r="D98" s="45">
        <v>0.17068</v>
      </c>
      <c r="E98" s="45">
        <v>118.11637071999998</v>
      </c>
      <c r="F98" s="45">
        <v>0.21326999999999999</v>
      </c>
      <c r="G98" s="45">
        <v>105.90937343300001</v>
      </c>
    </row>
    <row r="99" spans="2:7">
      <c r="B99" s="44">
        <v>95</v>
      </c>
      <c r="C99" s="39" t="s">
        <v>966</v>
      </c>
      <c r="D99" s="45">
        <v>0.10423</v>
      </c>
      <c r="E99" s="45">
        <v>54.270135930999992</v>
      </c>
      <c r="F99" s="45">
        <v>0.27263999999999999</v>
      </c>
      <c r="G99" s="45">
        <v>106.60016927800001</v>
      </c>
    </row>
    <row r="100" spans="2:7">
      <c r="B100" s="44">
        <v>96</v>
      </c>
      <c r="C100" s="39" t="s">
        <v>1221</v>
      </c>
      <c r="D100" s="45">
        <v>0.16178999999999999</v>
      </c>
      <c r="E100" s="45">
        <v>99.74602873900001</v>
      </c>
      <c r="F100" s="45">
        <v>0.21506</v>
      </c>
      <c r="G100" s="45">
        <v>106.62429052200001</v>
      </c>
    </row>
    <row r="101" spans="2:7">
      <c r="B101" s="44">
        <v>97</v>
      </c>
      <c r="C101" s="39" t="s">
        <v>879</v>
      </c>
      <c r="D101" s="45">
        <v>2.419E-2</v>
      </c>
      <c r="E101" s="45">
        <v>52.232799017000005</v>
      </c>
      <c r="F101" s="45">
        <v>0.34989999999999999</v>
      </c>
      <c r="G101" s="45">
        <v>349.56832894800004</v>
      </c>
    </row>
    <row r="102" spans="2:7">
      <c r="B102" s="38">
        <v>98</v>
      </c>
      <c r="C102" s="39" t="s">
        <v>842</v>
      </c>
      <c r="D102" s="45">
        <v>7.0739999999999997E-2</v>
      </c>
      <c r="E102" s="45">
        <v>29.932818371000003</v>
      </c>
      <c r="F102" s="45">
        <v>0.28381000000000001</v>
      </c>
      <c r="G102" s="45">
        <v>80.797130833000011</v>
      </c>
    </row>
    <row r="103" spans="2:7">
      <c r="B103" s="44">
        <v>99</v>
      </c>
      <c r="C103" s="39" t="s">
        <v>1992</v>
      </c>
      <c r="D103" s="45">
        <v>0.14713999999999999</v>
      </c>
      <c r="E103" s="45">
        <v>64.167571234000008</v>
      </c>
      <c r="F103" s="45">
        <v>0.20593</v>
      </c>
      <c r="G103" s="45">
        <v>117.033617685</v>
      </c>
    </row>
    <row r="104" spans="2:7">
      <c r="B104" s="38">
        <v>100</v>
      </c>
      <c r="C104" s="39" t="s">
        <v>1777</v>
      </c>
      <c r="D104" s="45">
        <v>7.0639999999999994E-2</v>
      </c>
      <c r="E104" s="45">
        <v>54.566277352000007</v>
      </c>
      <c r="F104" s="45">
        <v>0.27950999999999998</v>
      </c>
      <c r="G104" s="45">
        <v>115.34189788899998</v>
      </c>
    </row>
    <row r="105" spans="2:7">
      <c r="B105" s="44">
        <v>101</v>
      </c>
      <c r="C105" s="39" t="s">
        <v>1294</v>
      </c>
      <c r="D105" s="45">
        <v>0.16492000000000001</v>
      </c>
      <c r="E105" s="45">
        <v>426.45135383400003</v>
      </c>
      <c r="F105" s="45">
        <v>0.18443999999999999</v>
      </c>
      <c r="G105" s="45">
        <v>334.35928826499998</v>
      </c>
    </row>
    <row r="106" spans="2:7">
      <c r="B106" s="44">
        <v>102</v>
      </c>
      <c r="C106" s="39" t="s">
        <v>1780</v>
      </c>
      <c r="D106" s="45">
        <v>0.18595999999999999</v>
      </c>
      <c r="E106" s="45">
        <v>128.12087904999998</v>
      </c>
      <c r="F106" s="45">
        <v>0.16123000000000001</v>
      </c>
      <c r="G106" s="45">
        <v>90.720850299999995</v>
      </c>
    </row>
    <row r="107" spans="2:7">
      <c r="B107" s="44">
        <v>103</v>
      </c>
      <c r="C107" s="39" t="s">
        <v>1241</v>
      </c>
      <c r="D107" s="45">
        <v>0.15817000000000001</v>
      </c>
      <c r="E107" s="45">
        <v>208.947809815</v>
      </c>
      <c r="F107" s="45">
        <v>0.17766999999999999</v>
      </c>
      <c r="G107" s="45">
        <v>220.78120944300002</v>
      </c>
    </row>
    <row r="108" spans="2:7">
      <c r="B108" s="38">
        <v>104</v>
      </c>
      <c r="C108" s="39" t="s">
        <v>3946</v>
      </c>
      <c r="D108" s="45">
        <v>2.555E-2</v>
      </c>
      <c r="E108" s="45">
        <v>11.698441300000001</v>
      </c>
      <c r="F108" s="45">
        <v>0.30224000000000001</v>
      </c>
      <c r="G108" s="45">
        <v>139.49823483999998</v>
      </c>
    </row>
    <row r="109" spans="2:7">
      <c r="B109" s="44">
        <v>105</v>
      </c>
      <c r="C109" s="39" t="s">
        <v>758</v>
      </c>
      <c r="D109" s="45">
        <v>0.17262</v>
      </c>
      <c r="E109" s="45">
        <v>112.26060237399997</v>
      </c>
      <c r="F109" s="45">
        <v>0.15393999999999999</v>
      </c>
      <c r="G109" s="45">
        <v>97.174202383000008</v>
      </c>
    </row>
    <row r="110" spans="2:7">
      <c r="B110" s="38">
        <v>106</v>
      </c>
      <c r="C110" s="39" t="s">
        <v>3948</v>
      </c>
      <c r="D110" s="45">
        <v>0.11423</v>
      </c>
      <c r="E110" s="45">
        <v>52.956085556999994</v>
      </c>
      <c r="F110" s="45">
        <v>0.20835000000000001</v>
      </c>
      <c r="G110" s="45">
        <v>73.202557267000003</v>
      </c>
    </row>
    <row r="111" spans="2:7">
      <c r="B111" s="44">
        <v>107</v>
      </c>
      <c r="C111" s="39" t="s">
        <v>181</v>
      </c>
      <c r="D111" s="45">
        <v>0.15959999999999999</v>
      </c>
      <c r="E111" s="45">
        <v>378.87386611300002</v>
      </c>
      <c r="F111" s="45">
        <v>0.16167000000000001</v>
      </c>
      <c r="G111" s="45">
        <v>322.18391627900002</v>
      </c>
    </row>
    <row r="112" spans="2:7">
      <c r="B112" s="44">
        <v>108</v>
      </c>
      <c r="C112" s="39" t="s">
        <v>1554</v>
      </c>
      <c r="D112" s="45">
        <v>0.13350000000000001</v>
      </c>
      <c r="E112" s="45">
        <v>123.04919646500004</v>
      </c>
      <c r="F112" s="45">
        <v>0.18772</v>
      </c>
      <c r="G112" s="45">
        <v>142.52920422100001</v>
      </c>
    </row>
    <row r="113" spans="2:7">
      <c r="B113" s="44">
        <v>109</v>
      </c>
      <c r="C113" s="39" t="s">
        <v>950</v>
      </c>
      <c r="D113" s="45">
        <v>0.14463000000000001</v>
      </c>
      <c r="E113" s="45">
        <v>461.31302112699996</v>
      </c>
      <c r="F113" s="45">
        <v>0.16470000000000001</v>
      </c>
      <c r="G113" s="45">
        <v>431.58760033999994</v>
      </c>
    </row>
    <row r="114" spans="2:7">
      <c r="B114" s="38">
        <v>110</v>
      </c>
      <c r="C114" s="39" t="s">
        <v>3947</v>
      </c>
      <c r="D114" s="45">
        <v>0.12497999999999999</v>
      </c>
      <c r="E114" s="45">
        <v>25.323407032000002</v>
      </c>
      <c r="F114" s="45">
        <v>0.18215999999999999</v>
      </c>
      <c r="G114" s="45">
        <v>52.892120686999995</v>
      </c>
    </row>
    <row r="115" spans="2:7">
      <c r="B115" s="44">
        <v>111</v>
      </c>
      <c r="C115" s="39" t="s">
        <v>711</v>
      </c>
      <c r="D115" s="45">
        <v>0.10603</v>
      </c>
      <c r="E115" s="45">
        <v>99.936773257999988</v>
      </c>
      <c r="F115" s="45">
        <v>0.19933999999999999</v>
      </c>
      <c r="G115" s="45">
        <v>137.23019557300003</v>
      </c>
    </row>
    <row r="116" spans="2:7">
      <c r="B116" s="38">
        <v>112</v>
      </c>
      <c r="C116" s="39" t="s">
        <v>3949</v>
      </c>
      <c r="D116" s="45">
        <v>0.1009</v>
      </c>
      <c r="E116" s="45">
        <v>210.45021988400001</v>
      </c>
      <c r="F116" s="45">
        <v>0.19702</v>
      </c>
      <c r="G116" s="45">
        <v>269.20929527299995</v>
      </c>
    </row>
    <row r="117" spans="2:7">
      <c r="B117" s="44">
        <v>113</v>
      </c>
      <c r="C117" s="39" t="s">
        <v>3945</v>
      </c>
      <c r="D117" s="45">
        <v>7.2209999999999996E-2</v>
      </c>
      <c r="E117" s="45">
        <v>44.172460199000007</v>
      </c>
      <c r="F117" s="45">
        <v>0.22564000000000001</v>
      </c>
      <c r="G117" s="45">
        <v>196.65665480099997</v>
      </c>
    </row>
    <row r="118" spans="2:7">
      <c r="B118" s="44">
        <v>114</v>
      </c>
      <c r="C118" s="39" t="s">
        <v>1239</v>
      </c>
      <c r="D118" s="45">
        <v>0.12561</v>
      </c>
      <c r="E118" s="45">
        <v>84.030472124999989</v>
      </c>
      <c r="F118" s="45">
        <v>0.1716</v>
      </c>
      <c r="G118" s="45">
        <v>90.402016035000003</v>
      </c>
    </row>
    <row r="119" spans="2:7">
      <c r="B119" s="44">
        <v>115</v>
      </c>
      <c r="C119" s="39" t="s">
        <v>1393</v>
      </c>
      <c r="D119" s="45">
        <v>0.13011</v>
      </c>
      <c r="E119" s="45">
        <v>87.575955195000006</v>
      </c>
      <c r="F119" s="45">
        <v>0.16572999999999999</v>
      </c>
      <c r="G119" s="45">
        <v>116.562130098</v>
      </c>
    </row>
    <row r="120" spans="2:7">
      <c r="B120" s="38">
        <v>116</v>
      </c>
      <c r="C120" s="39" t="s">
        <v>1049</v>
      </c>
      <c r="D120" s="45">
        <v>5.7849999999999999E-2</v>
      </c>
      <c r="E120" s="45">
        <v>31.974822624000002</v>
      </c>
      <c r="F120" s="45">
        <v>0.22963</v>
      </c>
      <c r="G120" s="45">
        <v>73.820719685</v>
      </c>
    </row>
    <row r="121" spans="2:7">
      <c r="B121" s="44">
        <v>117</v>
      </c>
      <c r="C121" s="39" t="s">
        <v>1348</v>
      </c>
      <c r="D121" s="45">
        <v>0.10732</v>
      </c>
      <c r="E121" s="45">
        <v>97.075965721000003</v>
      </c>
      <c r="F121" s="45">
        <v>0.17967</v>
      </c>
      <c r="G121" s="45">
        <v>88.859832989000012</v>
      </c>
    </row>
    <row r="122" spans="2:7">
      <c r="B122" s="38">
        <v>118</v>
      </c>
      <c r="C122" s="39" t="s">
        <v>941</v>
      </c>
      <c r="D122" s="45">
        <v>3.3119999999999997E-2</v>
      </c>
      <c r="E122" s="45">
        <v>24.672876498000001</v>
      </c>
      <c r="F122" s="45">
        <v>0.25272</v>
      </c>
      <c r="G122" s="45">
        <v>120.14583009399998</v>
      </c>
    </row>
    <row r="123" spans="2:7">
      <c r="B123" s="44">
        <v>119</v>
      </c>
      <c r="C123" s="39" t="s">
        <v>1090</v>
      </c>
      <c r="D123" s="45">
        <v>9.128E-2</v>
      </c>
      <c r="E123" s="45">
        <v>163.83266394200001</v>
      </c>
      <c r="F123" s="45">
        <v>0.18468000000000001</v>
      </c>
      <c r="G123" s="45">
        <v>142.20097327899995</v>
      </c>
    </row>
    <row r="124" spans="2:7">
      <c r="B124" s="44">
        <v>120</v>
      </c>
      <c r="C124" s="39" t="s">
        <v>1067</v>
      </c>
      <c r="D124" s="45">
        <v>0.13902999999999999</v>
      </c>
      <c r="E124" s="45">
        <v>63.453688142999994</v>
      </c>
      <c r="F124" s="45">
        <v>0.11713</v>
      </c>
      <c r="G124" s="45">
        <v>62.717888916</v>
      </c>
    </row>
    <row r="125" spans="2:7">
      <c r="B125" s="44">
        <v>121</v>
      </c>
      <c r="C125" s="39" t="s">
        <v>1427</v>
      </c>
      <c r="D125" s="45">
        <v>0.12962000000000001</v>
      </c>
      <c r="E125" s="45">
        <v>151.62192290599998</v>
      </c>
      <c r="F125" s="45">
        <v>0.12425</v>
      </c>
      <c r="G125" s="45">
        <v>113.56373381299998</v>
      </c>
    </row>
    <row r="126" spans="2:7">
      <c r="B126" s="38">
        <v>122</v>
      </c>
      <c r="C126" s="39" t="s">
        <v>772</v>
      </c>
      <c r="D126" s="45">
        <v>6.5790000000000001E-2</v>
      </c>
      <c r="E126" s="45">
        <v>44.252259749999993</v>
      </c>
      <c r="F126" s="45">
        <v>0.18443000000000001</v>
      </c>
      <c r="G126" s="45">
        <v>132.02609454</v>
      </c>
    </row>
    <row r="127" spans="2:7">
      <c r="B127" s="44">
        <v>123</v>
      </c>
      <c r="C127" s="39" t="s">
        <v>1843</v>
      </c>
      <c r="D127" s="45">
        <v>0.12526000000000001</v>
      </c>
      <c r="E127" s="45">
        <v>154.561550662</v>
      </c>
      <c r="F127" s="45">
        <v>0.12114999999999999</v>
      </c>
      <c r="G127" s="45">
        <v>148.01008263599999</v>
      </c>
    </row>
    <row r="128" spans="2:7">
      <c r="B128" s="38">
        <v>124</v>
      </c>
      <c r="C128" s="39" t="s">
        <v>940</v>
      </c>
      <c r="D128" s="45">
        <v>0</v>
      </c>
      <c r="E128" s="45">
        <v>0</v>
      </c>
      <c r="F128" s="45">
        <v>0.24396999999999999</v>
      </c>
      <c r="G128" s="45">
        <v>96.060035078999988</v>
      </c>
    </row>
    <row r="129" spans="2:7">
      <c r="B129" s="44">
        <v>125</v>
      </c>
      <c r="C129" s="39" t="s">
        <v>1782</v>
      </c>
      <c r="D129" s="45">
        <v>0.11226</v>
      </c>
      <c r="E129" s="45">
        <v>75.223807088000001</v>
      </c>
      <c r="F129" s="45">
        <v>0.12831999999999999</v>
      </c>
      <c r="G129" s="45">
        <v>67.988589093000002</v>
      </c>
    </row>
    <row r="130" spans="2:7">
      <c r="B130" s="44">
        <v>126</v>
      </c>
      <c r="C130" s="39" t="s">
        <v>1289</v>
      </c>
      <c r="D130" s="45">
        <v>0.10803</v>
      </c>
      <c r="E130" s="45">
        <v>67.383939433999998</v>
      </c>
      <c r="F130" s="45">
        <v>0.12823999999999999</v>
      </c>
      <c r="G130" s="45">
        <v>58.039400775000011</v>
      </c>
    </row>
    <row r="131" spans="2:7">
      <c r="B131" s="44">
        <v>127</v>
      </c>
      <c r="C131" s="39" t="s">
        <v>2035</v>
      </c>
      <c r="D131" s="45">
        <v>0.12683</v>
      </c>
      <c r="E131" s="45">
        <v>78.345854969000001</v>
      </c>
      <c r="F131" s="45">
        <v>0.10571</v>
      </c>
      <c r="G131" s="45">
        <v>79.592430308000004</v>
      </c>
    </row>
    <row r="132" spans="2:7">
      <c r="B132" s="38">
        <v>128</v>
      </c>
      <c r="C132" s="39" t="s">
        <v>1934</v>
      </c>
      <c r="D132" s="45">
        <v>9.1920000000000002E-2</v>
      </c>
      <c r="E132" s="45">
        <v>65.806550578000014</v>
      </c>
      <c r="F132" s="45">
        <v>0.1353</v>
      </c>
      <c r="G132" s="45">
        <v>66.085750203999993</v>
      </c>
    </row>
    <row r="133" spans="2:7">
      <c r="B133" s="44">
        <v>129</v>
      </c>
      <c r="C133" s="39" t="s">
        <v>1234</v>
      </c>
      <c r="D133" s="45">
        <v>0.10009999999999999</v>
      </c>
      <c r="E133" s="45">
        <v>93.517603706000003</v>
      </c>
      <c r="F133" s="45">
        <v>0.12554000000000001</v>
      </c>
      <c r="G133" s="45">
        <v>107.06835299400002</v>
      </c>
    </row>
    <row r="134" spans="2:7">
      <c r="B134" s="38">
        <v>130</v>
      </c>
      <c r="C134" s="39" t="s">
        <v>1832</v>
      </c>
      <c r="D134" s="45">
        <v>0.11776</v>
      </c>
      <c r="E134" s="45">
        <v>166.030685748</v>
      </c>
      <c r="F134" s="45">
        <v>0.10027999999999999</v>
      </c>
      <c r="G134" s="45">
        <v>80.783099900999986</v>
      </c>
    </row>
    <row r="135" spans="2:7">
      <c r="B135" s="44">
        <v>131</v>
      </c>
      <c r="C135" s="39" t="s">
        <v>1588</v>
      </c>
      <c r="D135" s="45">
        <v>0.11284</v>
      </c>
      <c r="E135" s="45">
        <v>53.711200495000007</v>
      </c>
      <c r="F135" s="45">
        <v>9.8879999999999996E-2</v>
      </c>
      <c r="G135" s="45">
        <v>76.837890099999996</v>
      </c>
    </row>
    <row r="136" spans="2:7">
      <c r="B136" s="44">
        <v>132</v>
      </c>
      <c r="C136" s="39" t="s">
        <v>741</v>
      </c>
      <c r="D136" s="45">
        <v>5.738E-2</v>
      </c>
      <c r="E136" s="45">
        <v>26.011754779999997</v>
      </c>
      <c r="F136" s="45">
        <v>0.14996999999999999</v>
      </c>
      <c r="G136" s="45">
        <v>62.154984756999994</v>
      </c>
    </row>
    <row r="137" spans="2:7">
      <c r="B137" s="44">
        <v>133</v>
      </c>
      <c r="C137" s="39" t="s">
        <v>852</v>
      </c>
      <c r="D137" s="45">
        <v>6.3320000000000001E-2</v>
      </c>
      <c r="E137" s="45">
        <v>50.561902441999997</v>
      </c>
      <c r="F137" s="45">
        <v>0.13961999999999999</v>
      </c>
      <c r="G137" s="45">
        <v>73.841107351999995</v>
      </c>
    </row>
    <row r="138" spans="2:7">
      <c r="B138" s="38">
        <v>134</v>
      </c>
      <c r="C138" s="39" t="s">
        <v>1309</v>
      </c>
      <c r="D138" s="45">
        <v>6.6119999999999998E-2</v>
      </c>
      <c r="E138" s="45">
        <v>47.835697273000001</v>
      </c>
      <c r="F138" s="45">
        <v>0.13657</v>
      </c>
      <c r="G138" s="45">
        <v>71.546030571999978</v>
      </c>
    </row>
    <row r="139" spans="2:7">
      <c r="B139" s="44">
        <v>135</v>
      </c>
      <c r="C139" s="39" t="s">
        <v>116</v>
      </c>
      <c r="D139" s="45">
        <v>0.13733000000000001</v>
      </c>
      <c r="E139" s="45">
        <v>202.43470387700003</v>
      </c>
      <c r="F139" s="45">
        <v>6.3640000000000002E-2</v>
      </c>
      <c r="G139" s="45">
        <v>120.17836033999998</v>
      </c>
    </row>
    <row r="140" spans="2:7">
      <c r="B140" s="38">
        <v>136</v>
      </c>
      <c r="C140" s="39" t="s">
        <v>1066</v>
      </c>
      <c r="D140" s="45">
        <v>6.8720000000000003E-2</v>
      </c>
      <c r="E140" s="45">
        <v>31.584810984999997</v>
      </c>
      <c r="F140" s="45">
        <v>0.12955</v>
      </c>
      <c r="G140" s="45">
        <v>48.128546530000008</v>
      </c>
    </row>
    <row r="141" spans="2:7">
      <c r="B141" s="44">
        <v>137</v>
      </c>
      <c r="C141" s="39" t="s">
        <v>47</v>
      </c>
      <c r="D141" s="45">
        <v>4.342E-2</v>
      </c>
      <c r="E141" s="45">
        <v>40.869507719999994</v>
      </c>
      <c r="F141" s="45">
        <v>0.15417</v>
      </c>
      <c r="G141" s="45">
        <v>57.846693344000009</v>
      </c>
    </row>
    <row r="142" spans="2:7">
      <c r="B142" s="44">
        <v>138</v>
      </c>
      <c r="C142" s="39" t="s">
        <v>1329</v>
      </c>
      <c r="D142" s="45">
        <v>8.3769999999999997E-2</v>
      </c>
      <c r="E142" s="45">
        <v>95.079622496000013</v>
      </c>
      <c r="F142" s="45">
        <v>0.11272</v>
      </c>
      <c r="G142" s="45">
        <v>92.958232433000006</v>
      </c>
    </row>
    <row r="143" spans="2:7">
      <c r="B143" s="44">
        <v>139</v>
      </c>
      <c r="C143" s="39" t="s">
        <v>260</v>
      </c>
      <c r="D143" s="45">
        <v>6.9120000000000001E-2</v>
      </c>
      <c r="E143" s="45">
        <v>91.094148535000016</v>
      </c>
      <c r="F143" s="45">
        <v>0.12728999999999999</v>
      </c>
      <c r="G143" s="45">
        <v>143.77022787999999</v>
      </c>
    </row>
    <row r="144" spans="2:7">
      <c r="B144" s="38">
        <v>140</v>
      </c>
      <c r="C144" s="39" t="s">
        <v>1134</v>
      </c>
      <c r="D144" s="45">
        <v>5.2859999999999997E-2</v>
      </c>
      <c r="E144" s="45">
        <v>20.342462565999998</v>
      </c>
      <c r="F144" s="45">
        <v>0.14180999999999999</v>
      </c>
      <c r="G144" s="45">
        <v>50.065561871</v>
      </c>
    </row>
    <row r="145" spans="2:7">
      <c r="B145" s="44">
        <v>141</v>
      </c>
      <c r="C145" s="39" t="s">
        <v>1299</v>
      </c>
      <c r="D145" s="45">
        <v>9.2600000000000002E-2</v>
      </c>
      <c r="E145" s="45">
        <v>48.064536912999991</v>
      </c>
      <c r="F145" s="45">
        <v>0.10198</v>
      </c>
      <c r="G145" s="45">
        <v>63.336964940999998</v>
      </c>
    </row>
    <row r="146" spans="2:7">
      <c r="B146" s="38">
        <v>142</v>
      </c>
      <c r="C146" s="39" t="s">
        <v>1991</v>
      </c>
      <c r="D146" s="45">
        <v>7.9149999999999998E-2</v>
      </c>
      <c r="E146" s="45">
        <v>24.283916340999998</v>
      </c>
      <c r="F146" s="45">
        <v>0.11513</v>
      </c>
      <c r="G146" s="45">
        <v>47.064742991000003</v>
      </c>
    </row>
    <row r="147" spans="2:7">
      <c r="B147" s="44">
        <v>143</v>
      </c>
      <c r="C147" s="39" t="s">
        <v>1535</v>
      </c>
      <c r="D147" s="45">
        <v>5.176E-2</v>
      </c>
      <c r="E147" s="45">
        <v>16.477227905999996</v>
      </c>
      <c r="F147" s="45">
        <v>0.13574</v>
      </c>
      <c r="G147" s="45">
        <v>33.071820815000002</v>
      </c>
    </row>
    <row r="148" spans="2:7">
      <c r="B148" s="44">
        <v>144</v>
      </c>
      <c r="C148" s="39" t="s">
        <v>1236</v>
      </c>
      <c r="D148" s="45">
        <v>7.5020000000000003E-2</v>
      </c>
      <c r="E148" s="45">
        <v>46.052532414999995</v>
      </c>
      <c r="F148" s="45">
        <v>0.11103</v>
      </c>
      <c r="G148" s="45">
        <v>52.519282772000004</v>
      </c>
    </row>
    <row r="149" spans="2:7">
      <c r="B149" s="44">
        <v>145</v>
      </c>
      <c r="C149" s="39" t="s">
        <v>1295</v>
      </c>
      <c r="D149" s="45">
        <v>9.4839999999999994E-2</v>
      </c>
      <c r="E149" s="45">
        <v>62.368968521999989</v>
      </c>
      <c r="F149" s="45">
        <v>9.0160000000000004E-2</v>
      </c>
      <c r="G149" s="45">
        <v>58.971726215000011</v>
      </c>
    </row>
    <row r="150" spans="2:7">
      <c r="B150" s="38">
        <v>146</v>
      </c>
      <c r="C150" s="39" t="s">
        <v>1623</v>
      </c>
      <c r="D150" s="45">
        <v>6.9559999999999997E-2</v>
      </c>
      <c r="E150" s="45">
        <v>79.835358108000023</v>
      </c>
      <c r="F150" s="45">
        <v>0.11212999999999999</v>
      </c>
      <c r="G150" s="45">
        <v>71.417258148000002</v>
      </c>
    </row>
    <row r="151" spans="2:7">
      <c r="B151" s="44">
        <v>147</v>
      </c>
      <c r="C151" s="39" t="s">
        <v>735</v>
      </c>
      <c r="D151" s="45">
        <v>7.5719999999999996E-2</v>
      </c>
      <c r="E151" s="45">
        <v>68.871510858000022</v>
      </c>
      <c r="F151" s="45">
        <v>0.10538</v>
      </c>
      <c r="G151" s="45">
        <v>73.033616120000005</v>
      </c>
    </row>
    <row r="152" spans="2:7">
      <c r="B152" s="38">
        <v>148</v>
      </c>
      <c r="C152" s="39" t="s">
        <v>1970</v>
      </c>
      <c r="D152" s="45">
        <v>9.1899999999999996E-2</v>
      </c>
      <c r="E152" s="45">
        <v>175.73192759700001</v>
      </c>
      <c r="F152" s="45">
        <v>8.8050000000000003E-2</v>
      </c>
      <c r="G152" s="45">
        <v>74.762889509000004</v>
      </c>
    </row>
    <row r="153" spans="2:7">
      <c r="B153" s="44">
        <v>149</v>
      </c>
      <c r="C153" s="39" t="s">
        <v>1994</v>
      </c>
      <c r="D153" s="45">
        <v>0.10975</v>
      </c>
      <c r="E153" s="45">
        <v>98.36767751699999</v>
      </c>
      <c r="F153" s="45">
        <v>6.9559999999999997E-2</v>
      </c>
      <c r="G153" s="45">
        <v>48.959113950000003</v>
      </c>
    </row>
    <row r="154" spans="2:7">
      <c r="B154" s="44">
        <v>150</v>
      </c>
      <c r="C154" s="39" t="s">
        <v>895</v>
      </c>
      <c r="D154" s="45">
        <v>6.7860000000000004E-2</v>
      </c>
      <c r="E154" s="45">
        <v>44.128449234000001</v>
      </c>
      <c r="F154" s="45">
        <v>0.10832</v>
      </c>
      <c r="G154" s="45">
        <v>74.397882197000001</v>
      </c>
    </row>
    <row r="155" spans="2:7">
      <c r="B155" s="44">
        <v>151</v>
      </c>
      <c r="C155" s="39" t="s">
        <v>3951</v>
      </c>
      <c r="D155" s="45">
        <v>4.2630000000000001E-2</v>
      </c>
      <c r="E155" s="45">
        <v>14.861867222000003</v>
      </c>
      <c r="F155" s="45">
        <v>0.13225999999999999</v>
      </c>
      <c r="G155" s="45">
        <v>34.789671052000003</v>
      </c>
    </row>
    <row r="156" spans="2:7">
      <c r="B156" s="38">
        <v>152</v>
      </c>
      <c r="C156" s="39" t="s">
        <v>1436</v>
      </c>
      <c r="D156" s="45">
        <v>6.6890000000000005E-2</v>
      </c>
      <c r="E156" s="45">
        <v>99.65845771699999</v>
      </c>
      <c r="F156" s="45">
        <v>0.10780000000000001</v>
      </c>
      <c r="G156" s="45">
        <v>137.81648645100003</v>
      </c>
    </row>
    <row r="157" spans="2:7">
      <c r="B157" s="44">
        <v>153</v>
      </c>
      <c r="C157" s="39" t="s">
        <v>953</v>
      </c>
      <c r="D157" s="45">
        <v>5.5460000000000002E-2</v>
      </c>
      <c r="E157" s="45">
        <v>20.601439232000001</v>
      </c>
      <c r="F157" s="45">
        <v>0.11849999999999999</v>
      </c>
      <c r="G157" s="45">
        <v>34.916422969999999</v>
      </c>
    </row>
    <row r="158" spans="2:7">
      <c r="B158" s="38">
        <v>154</v>
      </c>
      <c r="C158" s="39" t="s">
        <v>515</v>
      </c>
      <c r="D158" s="45">
        <v>0</v>
      </c>
      <c r="E158" s="45">
        <v>0</v>
      </c>
      <c r="F158" s="45">
        <v>0.17348</v>
      </c>
      <c r="G158" s="45">
        <v>70.027984025999999</v>
      </c>
    </row>
    <row r="159" spans="2:7">
      <c r="B159" s="44">
        <v>155</v>
      </c>
      <c r="C159" s="39" t="s">
        <v>119</v>
      </c>
      <c r="D159" s="45">
        <v>6.2210000000000001E-2</v>
      </c>
      <c r="E159" s="45">
        <v>29.842994126000001</v>
      </c>
      <c r="F159" s="45">
        <v>0.10835</v>
      </c>
      <c r="G159" s="45">
        <v>43.323101643999998</v>
      </c>
    </row>
    <row r="160" spans="2:7">
      <c r="B160" s="44">
        <v>156</v>
      </c>
      <c r="C160" s="39" t="s">
        <v>1725</v>
      </c>
      <c r="D160" s="45">
        <v>4.7989999999999998E-2</v>
      </c>
      <c r="E160" s="45">
        <v>21.016472738999997</v>
      </c>
      <c r="F160" s="45">
        <v>0.12185</v>
      </c>
      <c r="G160" s="45">
        <v>32.068450053999996</v>
      </c>
    </row>
    <row r="161" spans="2:7">
      <c r="B161" s="44">
        <v>157</v>
      </c>
      <c r="C161" s="39" t="s">
        <v>1506</v>
      </c>
      <c r="D161" s="45">
        <v>9.5640000000000003E-2</v>
      </c>
      <c r="E161" s="45">
        <v>38.540083281000001</v>
      </c>
      <c r="F161" s="45">
        <v>7.1559999999999999E-2</v>
      </c>
      <c r="G161" s="45">
        <v>51.847878760999997</v>
      </c>
    </row>
    <row r="162" spans="2:7">
      <c r="B162" s="38">
        <v>158</v>
      </c>
      <c r="C162" s="39" t="s">
        <v>3950</v>
      </c>
      <c r="D162" s="45">
        <v>8.2570000000000005E-2</v>
      </c>
      <c r="E162" s="45">
        <v>46.060478076000003</v>
      </c>
      <c r="F162" s="45">
        <v>8.3890000000000006E-2</v>
      </c>
      <c r="G162" s="45">
        <v>47.328657560999993</v>
      </c>
    </row>
    <row r="163" spans="2:7">
      <c r="B163" s="44">
        <v>159</v>
      </c>
      <c r="C163" s="39" t="s">
        <v>1434</v>
      </c>
      <c r="D163" s="45">
        <v>5.3469999999999997E-2</v>
      </c>
      <c r="E163" s="45">
        <v>84.415652519999995</v>
      </c>
      <c r="F163" s="45">
        <v>0.11186</v>
      </c>
      <c r="G163" s="45">
        <v>64.866177727000007</v>
      </c>
    </row>
    <row r="164" spans="2:7">
      <c r="B164" s="38">
        <v>160</v>
      </c>
      <c r="C164" s="39" t="s">
        <v>1296</v>
      </c>
      <c r="D164" s="45">
        <v>4.1790000000000001E-2</v>
      </c>
      <c r="E164" s="45">
        <v>54.258014875999997</v>
      </c>
      <c r="F164" s="45">
        <v>0.12242</v>
      </c>
      <c r="G164" s="45">
        <v>83.920926552000012</v>
      </c>
    </row>
    <row r="165" spans="2:7">
      <c r="B165" s="44">
        <v>161</v>
      </c>
      <c r="C165" s="39" t="s">
        <v>1306</v>
      </c>
      <c r="D165" s="45">
        <v>7.1620000000000003E-2</v>
      </c>
      <c r="E165" s="45">
        <v>75.852026745000003</v>
      </c>
      <c r="F165" s="45">
        <v>9.1550000000000006E-2</v>
      </c>
      <c r="G165" s="45">
        <v>51.396030555000003</v>
      </c>
    </row>
    <row r="166" spans="2:7">
      <c r="B166" s="44">
        <v>162</v>
      </c>
      <c r="C166" s="39" t="s">
        <v>1166</v>
      </c>
      <c r="D166" s="45">
        <v>6.037E-2</v>
      </c>
      <c r="E166" s="45">
        <v>33.690302861999989</v>
      </c>
      <c r="F166" s="45">
        <v>0.10195</v>
      </c>
      <c r="G166" s="45">
        <v>35.915392644999997</v>
      </c>
    </row>
    <row r="167" spans="2:7">
      <c r="B167" s="44">
        <v>163</v>
      </c>
      <c r="C167" s="39" t="s">
        <v>906</v>
      </c>
      <c r="D167" s="45">
        <v>7.6090000000000005E-2</v>
      </c>
      <c r="E167" s="45">
        <v>117.423683751</v>
      </c>
      <c r="F167" s="45">
        <v>8.5400000000000004E-2</v>
      </c>
      <c r="G167" s="45">
        <v>80.920794658000005</v>
      </c>
    </row>
    <row r="168" spans="2:7">
      <c r="B168" s="38">
        <v>164</v>
      </c>
      <c r="C168" s="39" t="s">
        <v>1620</v>
      </c>
      <c r="D168" s="45">
        <v>3.7940000000000002E-2</v>
      </c>
      <c r="E168" s="45">
        <v>22.836929469000001</v>
      </c>
      <c r="F168" s="45">
        <v>0.12318999999999999</v>
      </c>
      <c r="G168" s="45">
        <v>58.744711094000003</v>
      </c>
    </row>
    <row r="169" spans="2:7">
      <c r="B169" s="44">
        <v>165</v>
      </c>
      <c r="C169" s="39" t="s">
        <v>1845</v>
      </c>
      <c r="D169" s="45">
        <v>3.8760000000000003E-2</v>
      </c>
      <c r="E169" s="45">
        <v>23.368495884000005</v>
      </c>
      <c r="F169" s="45">
        <v>0.11656</v>
      </c>
      <c r="G169" s="45">
        <v>36.911636618999999</v>
      </c>
    </row>
    <row r="170" spans="2:7">
      <c r="B170" s="38">
        <v>166</v>
      </c>
      <c r="C170" s="39" t="s">
        <v>1703</v>
      </c>
      <c r="D170" s="45">
        <v>9.4130000000000005E-2</v>
      </c>
      <c r="E170" s="45">
        <v>62.789092890999996</v>
      </c>
      <c r="F170" s="45">
        <v>5.8250000000000003E-2</v>
      </c>
      <c r="G170" s="45">
        <v>36.099156832000006</v>
      </c>
    </row>
    <row r="171" spans="2:7">
      <c r="B171" s="44">
        <v>167</v>
      </c>
      <c r="C171" s="39" t="s">
        <v>848</v>
      </c>
      <c r="D171" s="45">
        <v>4.4589999999999998E-2</v>
      </c>
      <c r="E171" s="45">
        <v>19.435242369999997</v>
      </c>
      <c r="F171" s="45">
        <v>0.10736999999999999</v>
      </c>
      <c r="G171" s="45">
        <v>41.309182947000004</v>
      </c>
    </row>
    <row r="172" spans="2:7">
      <c r="B172" s="44">
        <v>168</v>
      </c>
      <c r="C172" s="39" t="s">
        <v>4037</v>
      </c>
      <c r="D172" s="45">
        <v>0</v>
      </c>
      <c r="E172" s="45">
        <v>0</v>
      </c>
      <c r="F172" s="45">
        <v>0.14796000000000001</v>
      </c>
      <c r="G172" s="45">
        <v>65.903297920999975</v>
      </c>
    </row>
    <row r="173" spans="2:7">
      <c r="B173" s="44">
        <v>169</v>
      </c>
      <c r="C173" s="39" t="s">
        <v>1680</v>
      </c>
      <c r="D173" s="45">
        <v>5.9060000000000001E-2</v>
      </c>
      <c r="E173" s="45">
        <v>33.670293461999997</v>
      </c>
      <c r="F173" s="45">
        <v>8.8539999999999994E-2</v>
      </c>
      <c r="G173" s="45">
        <v>41.300082509999996</v>
      </c>
    </row>
    <row r="174" spans="2:7">
      <c r="B174" s="38">
        <v>170</v>
      </c>
      <c r="C174" s="39" t="s">
        <v>1487</v>
      </c>
      <c r="D174" s="45">
        <v>5.8090000000000003E-2</v>
      </c>
      <c r="E174" s="45">
        <v>114.71018990499999</v>
      </c>
      <c r="F174" s="45">
        <v>8.4459999999999993E-2</v>
      </c>
      <c r="G174" s="45">
        <v>96.115976155999988</v>
      </c>
    </row>
    <row r="175" spans="2:7">
      <c r="B175" s="44">
        <v>171</v>
      </c>
      <c r="C175" s="39" t="s">
        <v>1492</v>
      </c>
      <c r="D175" s="45">
        <v>0</v>
      </c>
      <c r="E175" s="45">
        <v>0</v>
      </c>
      <c r="F175" s="45">
        <v>0.14255000000000001</v>
      </c>
      <c r="G175" s="45">
        <v>85.604045570000025</v>
      </c>
    </row>
    <row r="176" spans="2:7">
      <c r="B176" s="38">
        <v>172</v>
      </c>
      <c r="C176" s="39" t="s">
        <v>81</v>
      </c>
      <c r="D176" s="45">
        <v>6.3049999999999995E-2</v>
      </c>
      <c r="E176" s="45">
        <v>124.459775796</v>
      </c>
      <c r="F176" s="45">
        <v>7.8479999999999994E-2</v>
      </c>
      <c r="G176" s="45">
        <v>75.340488038999993</v>
      </c>
    </row>
    <row r="177" spans="2:7">
      <c r="B177" s="44">
        <v>173</v>
      </c>
      <c r="C177" s="39" t="s">
        <v>810</v>
      </c>
      <c r="D177" s="45">
        <v>4.7440000000000003E-2</v>
      </c>
      <c r="E177" s="45">
        <v>27.219629438999998</v>
      </c>
      <c r="F177" s="45">
        <v>9.282E-2</v>
      </c>
      <c r="G177" s="45">
        <v>61.474883892000008</v>
      </c>
    </row>
    <row r="178" spans="2:7">
      <c r="B178" s="44">
        <v>174</v>
      </c>
      <c r="C178" s="39" t="s">
        <v>1622</v>
      </c>
      <c r="D178" s="45">
        <v>3.1130000000000001E-2</v>
      </c>
      <c r="E178" s="45">
        <v>31.384822930000006</v>
      </c>
      <c r="F178" s="45">
        <v>0.10687000000000001</v>
      </c>
      <c r="G178" s="45">
        <v>48.017437684000001</v>
      </c>
    </row>
    <row r="179" spans="2:7">
      <c r="B179" s="44">
        <v>175</v>
      </c>
      <c r="C179" s="39" t="s">
        <v>1050</v>
      </c>
      <c r="D179" s="45">
        <v>3.2009999999999997E-2</v>
      </c>
      <c r="E179" s="45">
        <v>45.567012827999996</v>
      </c>
      <c r="F179" s="45">
        <v>0.10198</v>
      </c>
      <c r="G179" s="45">
        <v>101.17512906399999</v>
      </c>
    </row>
    <row r="180" spans="2:7">
      <c r="B180" s="38">
        <v>176</v>
      </c>
      <c r="C180" s="39" t="s">
        <v>1452</v>
      </c>
      <c r="D180" s="45">
        <v>0</v>
      </c>
      <c r="E180" s="45">
        <v>0</v>
      </c>
      <c r="F180" s="45">
        <v>0.12856999999999999</v>
      </c>
      <c r="G180" s="45">
        <v>60.62811250699999</v>
      </c>
    </row>
    <row r="181" spans="2:7">
      <c r="B181" s="44">
        <v>177</v>
      </c>
      <c r="C181" s="39" t="s">
        <v>769</v>
      </c>
      <c r="D181" s="45">
        <v>6.4820000000000003E-2</v>
      </c>
      <c r="E181" s="45">
        <v>64.68598024500001</v>
      </c>
      <c r="F181" s="45">
        <v>6.3589999999999994E-2</v>
      </c>
      <c r="G181" s="45">
        <v>45.492733459</v>
      </c>
    </row>
    <row r="182" spans="2:7">
      <c r="B182" s="38">
        <v>178</v>
      </c>
      <c r="C182" s="39" t="s">
        <v>1952</v>
      </c>
      <c r="D182" s="45">
        <v>0</v>
      </c>
      <c r="E182" s="45">
        <v>0</v>
      </c>
      <c r="F182" s="45">
        <v>0.12442</v>
      </c>
      <c r="G182" s="45">
        <v>66.091912508999997</v>
      </c>
    </row>
    <row r="183" spans="2:7">
      <c r="B183" s="44">
        <v>179</v>
      </c>
      <c r="C183" s="39" t="s">
        <v>851</v>
      </c>
      <c r="D183" s="45">
        <v>4.9410000000000003E-2</v>
      </c>
      <c r="E183" s="45">
        <v>68.528287423000009</v>
      </c>
      <c r="F183" s="45">
        <v>7.3319999999999996E-2</v>
      </c>
      <c r="G183" s="45">
        <v>67.099813126000001</v>
      </c>
    </row>
    <row r="184" spans="2:7">
      <c r="B184" s="44">
        <v>180</v>
      </c>
      <c r="C184" s="39" t="s">
        <v>1042</v>
      </c>
      <c r="D184" s="45">
        <v>0</v>
      </c>
      <c r="E184" s="45">
        <v>0</v>
      </c>
      <c r="F184" s="45">
        <v>0.12216</v>
      </c>
      <c r="G184" s="45">
        <v>64.329703945000006</v>
      </c>
    </row>
    <row r="185" spans="2:7">
      <c r="B185" s="44">
        <v>181</v>
      </c>
      <c r="C185" s="39" t="s">
        <v>1032</v>
      </c>
      <c r="D185" s="45">
        <v>3.1260000000000003E-2</v>
      </c>
      <c r="E185" s="45">
        <v>28.301783388</v>
      </c>
      <c r="F185" s="45">
        <v>8.9370000000000005E-2</v>
      </c>
      <c r="G185" s="45">
        <v>24.545105896000003</v>
      </c>
    </row>
    <row r="186" spans="2:7">
      <c r="B186" s="38">
        <v>182</v>
      </c>
      <c r="C186" s="39" t="s">
        <v>1266</v>
      </c>
      <c r="D186" s="45">
        <v>4.4979999999999999E-2</v>
      </c>
      <c r="E186" s="45">
        <v>18.428790997</v>
      </c>
      <c r="F186" s="45">
        <v>7.5029999999999999E-2</v>
      </c>
      <c r="G186" s="45">
        <v>27.951653212</v>
      </c>
    </row>
    <row r="187" spans="2:7">
      <c r="B187" s="44">
        <v>183</v>
      </c>
      <c r="C187" s="39" t="s">
        <v>1670</v>
      </c>
      <c r="D187" s="45">
        <v>2.8559999999999999E-2</v>
      </c>
      <c r="E187" s="45">
        <v>23.222412529999996</v>
      </c>
      <c r="F187" s="45">
        <v>9.0810000000000002E-2</v>
      </c>
      <c r="G187" s="45">
        <v>45.45641148899999</v>
      </c>
    </row>
    <row r="188" spans="2:7">
      <c r="B188" s="38">
        <v>184</v>
      </c>
      <c r="C188" s="39" t="s">
        <v>115</v>
      </c>
      <c r="D188" s="45">
        <v>6.3210000000000002E-2</v>
      </c>
      <c r="E188" s="45">
        <v>152.32527240299999</v>
      </c>
      <c r="F188" s="45">
        <v>5.6000000000000001E-2</v>
      </c>
      <c r="G188" s="45">
        <v>98.828217772999992</v>
      </c>
    </row>
    <row r="189" spans="2:7">
      <c r="B189" s="44">
        <v>185</v>
      </c>
      <c r="C189" s="39" t="s">
        <v>3864</v>
      </c>
      <c r="D189" s="45">
        <v>5.0349999999999999E-2</v>
      </c>
      <c r="E189" s="45">
        <v>40.936002491000004</v>
      </c>
      <c r="F189" s="45">
        <v>6.8180000000000004E-2</v>
      </c>
      <c r="G189" s="45">
        <v>36.784568255000003</v>
      </c>
    </row>
    <row r="190" spans="2:7">
      <c r="B190" s="44">
        <v>186</v>
      </c>
      <c r="C190" s="39" t="s">
        <v>821</v>
      </c>
      <c r="D190" s="45">
        <v>4.6800000000000001E-2</v>
      </c>
      <c r="E190" s="45">
        <v>33.440627061999997</v>
      </c>
      <c r="F190" s="45">
        <v>7.0230000000000001E-2</v>
      </c>
      <c r="G190" s="45">
        <v>43.006851093999991</v>
      </c>
    </row>
    <row r="191" spans="2:7">
      <c r="B191" s="44">
        <v>187</v>
      </c>
      <c r="C191" s="39" t="s">
        <v>3952</v>
      </c>
      <c r="D191" s="45">
        <v>5.4179999999999999E-2</v>
      </c>
      <c r="E191" s="45">
        <v>67.101106811000008</v>
      </c>
      <c r="F191" s="45">
        <v>6.268E-2</v>
      </c>
      <c r="G191" s="45">
        <v>44.406350347999997</v>
      </c>
    </row>
    <row r="192" spans="2:7">
      <c r="B192" s="38">
        <v>188</v>
      </c>
      <c r="C192" s="39" t="s">
        <v>4113</v>
      </c>
      <c r="D192" s="45">
        <v>1.4670000000000001E-2</v>
      </c>
      <c r="E192" s="45">
        <v>23.683574719999999</v>
      </c>
      <c r="F192" s="45">
        <v>0.1019</v>
      </c>
      <c r="G192" s="45">
        <v>64.481728871000001</v>
      </c>
    </row>
    <row r="193" spans="2:7">
      <c r="B193" s="44">
        <v>189</v>
      </c>
      <c r="C193" s="39" t="s">
        <v>1695</v>
      </c>
      <c r="D193" s="45">
        <v>4.9730000000000003E-2</v>
      </c>
      <c r="E193" s="45">
        <v>30.992451587999998</v>
      </c>
      <c r="F193" s="45">
        <v>6.6720000000000002E-2</v>
      </c>
      <c r="G193" s="45">
        <v>30.589852802999996</v>
      </c>
    </row>
    <row r="194" spans="2:7">
      <c r="B194" s="38">
        <v>190</v>
      </c>
      <c r="C194" s="39" t="s">
        <v>1031</v>
      </c>
      <c r="D194" s="45">
        <v>4.6019999999999998E-2</v>
      </c>
      <c r="E194" s="45">
        <v>31.50839903</v>
      </c>
      <c r="F194" s="45">
        <v>7.0120000000000002E-2</v>
      </c>
      <c r="G194" s="45">
        <v>37.511371425999997</v>
      </c>
    </row>
    <row r="195" spans="2:7">
      <c r="B195" s="44">
        <v>191</v>
      </c>
      <c r="C195" s="39" t="s">
        <v>726</v>
      </c>
      <c r="D195" s="45">
        <v>4.6850000000000003E-2</v>
      </c>
      <c r="E195" s="45">
        <v>30.211816692999996</v>
      </c>
      <c r="F195" s="45">
        <v>6.7820000000000005E-2</v>
      </c>
      <c r="G195" s="45">
        <v>35.384487788999998</v>
      </c>
    </row>
    <row r="196" spans="2:7">
      <c r="B196" s="44">
        <v>192</v>
      </c>
      <c r="C196" s="39" t="s">
        <v>3954</v>
      </c>
      <c r="D196" s="45">
        <v>2.3359999999999999E-2</v>
      </c>
      <c r="E196" s="45">
        <v>35.922735729999992</v>
      </c>
      <c r="F196" s="45">
        <v>9.0459999999999999E-2</v>
      </c>
      <c r="G196" s="45">
        <v>60.322974265999996</v>
      </c>
    </row>
    <row r="197" spans="2:7">
      <c r="B197" s="44">
        <v>193</v>
      </c>
      <c r="C197" s="39" t="s">
        <v>3953</v>
      </c>
      <c r="D197" s="45">
        <v>9.2480000000000007E-2</v>
      </c>
      <c r="E197" s="45">
        <v>3798.6878165909989</v>
      </c>
      <c r="F197" s="45">
        <v>2.1229999999999999E-2</v>
      </c>
      <c r="G197" s="45">
        <v>4199.8614429169993</v>
      </c>
    </row>
    <row r="198" spans="2:7">
      <c r="B198" s="38">
        <v>194</v>
      </c>
      <c r="C198" s="39" t="s">
        <v>1900</v>
      </c>
      <c r="D198" s="45">
        <v>5.1339999999999997E-2</v>
      </c>
      <c r="E198" s="45">
        <v>36.945464686000001</v>
      </c>
      <c r="F198" s="45">
        <v>6.2330000000000003E-2</v>
      </c>
      <c r="G198" s="45">
        <v>36.224330222000006</v>
      </c>
    </row>
    <row r="199" spans="2:7">
      <c r="B199" s="44">
        <v>195</v>
      </c>
      <c r="C199" s="39" t="s">
        <v>1280</v>
      </c>
      <c r="D199" s="45">
        <v>0</v>
      </c>
      <c r="E199" s="45">
        <v>0</v>
      </c>
      <c r="F199" s="45">
        <v>0.11222</v>
      </c>
      <c r="G199" s="45">
        <v>87.792312318</v>
      </c>
    </row>
    <row r="200" spans="2:7">
      <c r="B200" s="38">
        <v>196</v>
      </c>
      <c r="C200" s="39" t="s">
        <v>885</v>
      </c>
      <c r="D200" s="45">
        <v>0</v>
      </c>
      <c r="E200" s="45">
        <v>0</v>
      </c>
      <c r="F200" s="45">
        <v>0.11093</v>
      </c>
      <c r="G200" s="45">
        <v>88.702019841000009</v>
      </c>
    </row>
    <row r="201" spans="2:7">
      <c r="B201" s="44">
        <v>197</v>
      </c>
      <c r="C201" s="39" t="s">
        <v>1240</v>
      </c>
      <c r="D201" s="45">
        <v>5.2560000000000003E-2</v>
      </c>
      <c r="E201" s="45">
        <v>41.688020685000005</v>
      </c>
      <c r="F201" s="45">
        <v>5.6500000000000002E-2</v>
      </c>
      <c r="G201" s="45">
        <v>36.973885641000003</v>
      </c>
    </row>
    <row r="202" spans="2:7">
      <c r="B202" s="44">
        <v>198</v>
      </c>
      <c r="C202" s="39" t="s">
        <v>1369</v>
      </c>
      <c r="D202" s="45">
        <v>0</v>
      </c>
      <c r="E202" s="45">
        <v>0</v>
      </c>
      <c r="F202" s="45">
        <v>0.10894</v>
      </c>
      <c r="G202" s="45">
        <v>54.184451997000004</v>
      </c>
    </row>
    <row r="203" spans="2:7">
      <c r="B203" s="44">
        <v>199</v>
      </c>
      <c r="C203" s="39" t="s">
        <v>1662</v>
      </c>
      <c r="D203" s="45">
        <v>4.8129999999999999E-2</v>
      </c>
      <c r="E203" s="45">
        <v>62.035145099999987</v>
      </c>
      <c r="F203" s="45">
        <v>6.0580000000000002E-2</v>
      </c>
      <c r="G203" s="45">
        <v>39.162515063999997</v>
      </c>
    </row>
    <row r="204" spans="2:7">
      <c r="B204" s="38">
        <v>200</v>
      </c>
      <c r="C204" s="39" t="s">
        <v>791</v>
      </c>
      <c r="D204" s="45">
        <v>2.9940000000000001E-2</v>
      </c>
      <c r="E204" s="45">
        <v>75.225746606999991</v>
      </c>
      <c r="F204" s="45">
        <v>7.8670000000000004E-2</v>
      </c>
      <c r="G204" s="45">
        <v>74.832583385999996</v>
      </c>
    </row>
    <row r="205" spans="2:7">
      <c r="B205" s="44">
        <v>201</v>
      </c>
      <c r="C205" s="39" t="s">
        <v>1286</v>
      </c>
      <c r="D205" s="45">
        <v>1.966E-2</v>
      </c>
      <c r="E205" s="45">
        <v>30.774893776999999</v>
      </c>
      <c r="F205" s="45">
        <v>8.8620000000000004E-2</v>
      </c>
      <c r="G205" s="45">
        <v>91.170068150000006</v>
      </c>
    </row>
    <row r="206" spans="2:7">
      <c r="B206" s="38">
        <v>202</v>
      </c>
      <c r="C206" s="39" t="s">
        <v>1311</v>
      </c>
      <c r="D206" s="45">
        <v>3.6020000000000003E-2</v>
      </c>
      <c r="E206" s="45">
        <v>20.712628762000001</v>
      </c>
      <c r="F206" s="45">
        <v>7.1870000000000003E-2</v>
      </c>
      <c r="G206" s="45">
        <v>22.016680731999998</v>
      </c>
    </row>
    <row r="207" spans="2:7">
      <c r="B207" s="44">
        <v>203</v>
      </c>
      <c r="C207" s="39" t="s">
        <v>1387</v>
      </c>
      <c r="D207" s="45">
        <v>3.2739999999999998E-2</v>
      </c>
      <c r="E207" s="45">
        <v>39.584503812000001</v>
      </c>
      <c r="F207" s="45">
        <v>7.4999999999999997E-2</v>
      </c>
      <c r="G207" s="45">
        <v>33.736216798000001</v>
      </c>
    </row>
    <row r="208" spans="2:7">
      <c r="B208" s="44">
        <v>204</v>
      </c>
      <c r="C208" s="39" t="s">
        <v>1128</v>
      </c>
      <c r="D208" s="45">
        <v>3.6609999999999997E-2</v>
      </c>
      <c r="E208" s="45">
        <v>69.947751326000017</v>
      </c>
      <c r="F208" s="45">
        <v>7.1050000000000002E-2</v>
      </c>
      <c r="G208" s="45">
        <v>77.936813079000018</v>
      </c>
    </row>
    <row r="209" spans="2:7">
      <c r="B209" s="44">
        <v>205</v>
      </c>
      <c r="C209" s="39" t="s">
        <v>729</v>
      </c>
      <c r="D209" s="45">
        <v>4.5879999999999997E-2</v>
      </c>
      <c r="E209" s="45">
        <v>44.210314031999992</v>
      </c>
      <c r="F209" s="45">
        <v>6.1010000000000002E-2</v>
      </c>
      <c r="G209" s="45">
        <v>36.686925174999999</v>
      </c>
    </row>
    <row r="210" spans="2:7">
      <c r="B210" s="38">
        <v>206</v>
      </c>
      <c r="C210" s="39" t="s">
        <v>1800</v>
      </c>
      <c r="D210" s="45">
        <v>5.6899999999999999E-2</v>
      </c>
      <c r="E210" s="45">
        <v>59.800932130999982</v>
      </c>
      <c r="F210" s="45">
        <v>4.9970000000000001E-2</v>
      </c>
      <c r="G210" s="45">
        <v>46.556640180000002</v>
      </c>
    </row>
    <row r="211" spans="2:7">
      <c r="B211" s="44">
        <v>207</v>
      </c>
      <c r="C211" s="39" t="s">
        <v>1837</v>
      </c>
      <c r="D211" s="45">
        <v>6.2990000000000004E-2</v>
      </c>
      <c r="E211" s="45">
        <v>32.231168529000009</v>
      </c>
      <c r="F211" s="45">
        <v>4.3400000000000001E-2</v>
      </c>
      <c r="G211" s="45">
        <v>27.315157099</v>
      </c>
    </row>
    <row r="212" spans="2:7">
      <c r="B212" s="38">
        <v>208</v>
      </c>
      <c r="C212" s="39" t="s">
        <v>1291</v>
      </c>
      <c r="D212" s="45">
        <v>5.7529999999999998E-2</v>
      </c>
      <c r="E212" s="45">
        <v>24.739376535999998</v>
      </c>
      <c r="F212" s="45">
        <v>4.6379999999999998E-2</v>
      </c>
      <c r="G212" s="45">
        <v>22.517832656000003</v>
      </c>
    </row>
    <row r="213" spans="2:7">
      <c r="B213" s="44">
        <v>209</v>
      </c>
      <c r="C213" s="39" t="s">
        <v>1774</v>
      </c>
      <c r="D213" s="45">
        <v>3.1859999999999999E-2</v>
      </c>
      <c r="E213" s="45">
        <v>22.419053518999998</v>
      </c>
      <c r="F213" s="45">
        <v>7.2020000000000001E-2</v>
      </c>
      <c r="G213" s="45">
        <v>35.486489718000001</v>
      </c>
    </row>
    <row r="214" spans="2:7">
      <c r="B214" s="44">
        <v>210</v>
      </c>
      <c r="C214" s="39" t="s">
        <v>4114</v>
      </c>
      <c r="D214" s="45">
        <v>3.456E-2</v>
      </c>
      <c r="E214" s="45">
        <v>37.998832900999993</v>
      </c>
      <c r="F214" s="45">
        <v>6.8879999999999997E-2</v>
      </c>
      <c r="G214" s="45">
        <v>86.532347552000004</v>
      </c>
    </row>
    <row r="215" spans="2:7">
      <c r="B215" s="44">
        <v>211</v>
      </c>
      <c r="C215" s="39" t="s">
        <v>914</v>
      </c>
      <c r="D215" s="45">
        <v>4.6260000000000003E-2</v>
      </c>
      <c r="E215" s="45">
        <v>21.389723540000002</v>
      </c>
      <c r="F215" s="45">
        <v>5.5829999999999998E-2</v>
      </c>
      <c r="G215" s="45">
        <v>42.912667987999995</v>
      </c>
    </row>
    <row r="216" spans="2:7">
      <c r="B216" s="38">
        <v>212</v>
      </c>
      <c r="C216" s="39" t="s">
        <v>779</v>
      </c>
      <c r="D216" s="45">
        <v>3.2169999999999997E-2</v>
      </c>
      <c r="E216" s="45">
        <v>42.925926834000002</v>
      </c>
      <c r="F216" s="45">
        <v>6.9470000000000004E-2</v>
      </c>
      <c r="G216" s="45">
        <v>62.519279253999997</v>
      </c>
    </row>
    <row r="217" spans="2:7">
      <c r="B217" s="44">
        <v>213</v>
      </c>
      <c r="C217" s="39" t="s">
        <v>1922</v>
      </c>
      <c r="D217" s="45">
        <v>3.9359999999999999E-2</v>
      </c>
      <c r="E217" s="45">
        <v>25.848945975000003</v>
      </c>
      <c r="F217" s="45">
        <v>6.1670000000000003E-2</v>
      </c>
      <c r="G217" s="45">
        <v>26.612635622999999</v>
      </c>
    </row>
    <row r="218" spans="2:7">
      <c r="B218" s="38">
        <v>214</v>
      </c>
      <c r="C218" s="39" t="s">
        <v>1197</v>
      </c>
      <c r="D218" s="45">
        <v>3.5499999999999997E-2</v>
      </c>
      <c r="E218" s="45">
        <v>41.581029090999998</v>
      </c>
      <c r="F218" s="45">
        <v>6.4750000000000002E-2</v>
      </c>
      <c r="G218" s="45">
        <v>41.480099799999998</v>
      </c>
    </row>
    <row r="219" spans="2:7">
      <c r="B219" s="44">
        <v>215</v>
      </c>
      <c r="C219" s="39" t="s">
        <v>1373</v>
      </c>
      <c r="D219" s="45">
        <v>0</v>
      </c>
      <c r="E219" s="45">
        <v>0</v>
      </c>
      <c r="F219" s="45">
        <v>9.9650000000000002E-2</v>
      </c>
      <c r="G219" s="45">
        <v>45.712408399999994</v>
      </c>
    </row>
    <row r="220" spans="2:7">
      <c r="B220" s="44">
        <v>216</v>
      </c>
      <c r="C220" s="39" t="s">
        <v>1213</v>
      </c>
      <c r="D220" s="45">
        <v>2.606E-2</v>
      </c>
      <c r="E220" s="45">
        <v>30.604620944999997</v>
      </c>
      <c r="F220" s="45">
        <v>7.3209999999999997E-2</v>
      </c>
      <c r="G220" s="45">
        <v>33.592998746999996</v>
      </c>
    </row>
    <row r="221" spans="2:7">
      <c r="B221" s="44">
        <v>217</v>
      </c>
      <c r="C221" s="39" t="s">
        <v>1956</v>
      </c>
      <c r="D221" s="45">
        <v>1.363E-2</v>
      </c>
      <c r="E221" s="45">
        <v>12.405997081000001</v>
      </c>
      <c r="F221" s="45">
        <v>8.5489999999999997E-2</v>
      </c>
      <c r="G221" s="45">
        <v>49.262806738000002</v>
      </c>
    </row>
    <row r="222" spans="2:7">
      <c r="B222" s="38">
        <v>218</v>
      </c>
      <c r="C222" s="39" t="s">
        <v>1190</v>
      </c>
      <c r="D222" s="45">
        <v>5.3150000000000003E-2</v>
      </c>
      <c r="E222" s="45">
        <v>54.652278559999999</v>
      </c>
      <c r="F222" s="45">
        <v>4.5539999999999997E-2</v>
      </c>
      <c r="G222" s="45">
        <v>32.081297966999998</v>
      </c>
    </row>
    <row r="223" spans="2:7">
      <c r="B223" s="44">
        <v>219</v>
      </c>
      <c r="C223" s="39" t="s">
        <v>931</v>
      </c>
      <c r="D223" s="45">
        <v>1.265E-2</v>
      </c>
      <c r="E223" s="45">
        <v>11.873729139</v>
      </c>
      <c r="F223" s="45">
        <v>8.5190000000000002E-2</v>
      </c>
      <c r="G223" s="45">
        <v>35.393343250000001</v>
      </c>
    </row>
    <row r="224" spans="2:7">
      <c r="B224" s="38">
        <v>220</v>
      </c>
      <c r="C224" s="39" t="s">
        <v>800</v>
      </c>
      <c r="D224" s="45">
        <v>3.7530000000000001E-2</v>
      </c>
      <c r="E224" s="45">
        <v>15.374864391000003</v>
      </c>
      <c r="F224" s="45">
        <v>5.9619999999999999E-2</v>
      </c>
      <c r="G224" s="45">
        <v>27.012311656000001</v>
      </c>
    </row>
    <row r="225" spans="2:7">
      <c r="B225" s="44">
        <v>221</v>
      </c>
      <c r="C225" s="39" t="s">
        <v>1227</v>
      </c>
      <c r="D225" s="45">
        <v>2.2749999999999999E-2</v>
      </c>
      <c r="E225" s="45">
        <v>20.091487023999999</v>
      </c>
      <c r="F225" s="45">
        <v>7.4329999999999993E-2</v>
      </c>
      <c r="G225" s="45">
        <v>42.058556646</v>
      </c>
    </row>
    <row r="226" spans="2:7">
      <c r="B226" s="44">
        <v>222</v>
      </c>
      <c r="C226" s="39" t="s">
        <v>1963</v>
      </c>
      <c r="D226" s="45">
        <v>3.1690000000000003E-2</v>
      </c>
      <c r="E226" s="45">
        <v>30.946201112000001</v>
      </c>
      <c r="F226" s="45">
        <v>6.2939999999999996E-2</v>
      </c>
      <c r="G226" s="45">
        <v>41.431842619000008</v>
      </c>
    </row>
    <row r="227" spans="2:7">
      <c r="B227" s="44">
        <v>223</v>
      </c>
      <c r="C227" s="39" t="s">
        <v>1531</v>
      </c>
      <c r="D227" s="45">
        <v>2.1739999999999999E-2</v>
      </c>
      <c r="E227" s="45">
        <v>37.030369368999999</v>
      </c>
      <c r="F227" s="45">
        <v>7.1650000000000005E-2</v>
      </c>
      <c r="G227" s="45">
        <v>67.012080475000005</v>
      </c>
    </row>
    <row r="228" spans="2:7">
      <c r="B228" s="38">
        <v>224</v>
      </c>
      <c r="C228" s="39" t="s">
        <v>1084</v>
      </c>
      <c r="D228" s="45">
        <v>3.8080000000000003E-2</v>
      </c>
      <c r="E228" s="45">
        <v>29.740163806000005</v>
      </c>
      <c r="F228" s="45">
        <v>5.4199999999999998E-2</v>
      </c>
      <c r="G228" s="45">
        <v>27.402245275999999</v>
      </c>
    </row>
    <row r="229" spans="2:7">
      <c r="B229" s="44">
        <v>225</v>
      </c>
      <c r="C229" s="39" t="s">
        <v>1990</v>
      </c>
      <c r="D229" s="45">
        <v>3.8949999999999999E-2</v>
      </c>
      <c r="E229" s="45">
        <v>32.292872213000003</v>
      </c>
      <c r="F229" s="45">
        <v>5.21E-2</v>
      </c>
      <c r="G229" s="45">
        <v>34.699068355999998</v>
      </c>
    </row>
    <row r="230" spans="2:7">
      <c r="B230" s="38">
        <v>226</v>
      </c>
      <c r="C230" s="39" t="s">
        <v>1173</v>
      </c>
      <c r="D230" s="45">
        <v>3.9910000000000001E-2</v>
      </c>
      <c r="E230" s="45">
        <v>16.389852736000002</v>
      </c>
      <c r="F230" s="45">
        <v>4.8840000000000001E-2</v>
      </c>
      <c r="G230" s="45">
        <v>17.816334080000001</v>
      </c>
    </row>
    <row r="231" spans="2:7">
      <c r="B231" s="44">
        <v>227</v>
      </c>
      <c r="C231" s="39" t="s">
        <v>1392</v>
      </c>
      <c r="D231" s="45">
        <v>2.9190000000000001E-2</v>
      </c>
      <c r="E231" s="45">
        <v>25.925385487</v>
      </c>
      <c r="F231" s="45">
        <v>5.9420000000000001E-2</v>
      </c>
      <c r="G231" s="45">
        <v>36.120821407000001</v>
      </c>
    </row>
    <row r="232" spans="2:7">
      <c r="B232" s="44">
        <v>228</v>
      </c>
      <c r="C232" s="39" t="s">
        <v>1493</v>
      </c>
      <c r="D232" s="45">
        <v>3.594E-2</v>
      </c>
      <c r="E232" s="45">
        <v>28.270692286000003</v>
      </c>
      <c r="F232" s="45">
        <v>5.2240000000000002E-2</v>
      </c>
      <c r="G232" s="45">
        <v>24.497524349000003</v>
      </c>
    </row>
    <row r="233" spans="2:7">
      <c r="B233" s="44">
        <v>229</v>
      </c>
      <c r="C233" s="39" t="s">
        <v>4038</v>
      </c>
      <c r="D233" s="45">
        <v>2.6089999999999999E-2</v>
      </c>
      <c r="E233" s="45">
        <v>27.079013223</v>
      </c>
      <c r="F233" s="45">
        <v>6.1719999999999997E-2</v>
      </c>
      <c r="G233" s="45">
        <v>23.426215978000002</v>
      </c>
    </row>
    <row r="234" spans="2:7">
      <c r="B234" s="38">
        <v>230</v>
      </c>
      <c r="C234" s="39" t="s">
        <v>1798</v>
      </c>
      <c r="D234" s="45">
        <v>3.5819999999999998E-2</v>
      </c>
      <c r="E234" s="45">
        <v>29.748165400000001</v>
      </c>
      <c r="F234" s="45">
        <v>5.1299999999999998E-2</v>
      </c>
      <c r="G234" s="45">
        <v>33.565671678999998</v>
      </c>
    </row>
    <row r="235" spans="2:7">
      <c r="B235" s="44">
        <v>231</v>
      </c>
      <c r="C235" s="39" t="s">
        <v>1538</v>
      </c>
      <c r="D235" s="45">
        <v>3.0439999999999998E-2</v>
      </c>
      <c r="E235" s="45">
        <v>27.063438573999999</v>
      </c>
      <c r="F235" s="45">
        <v>5.5730000000000002E-2</v>
      </c>
      <c r="G235" s="45">
        <v>27.862704360000002</v>
      </c>
    </row>
    <row r="236" spans="2:7">
      <c r="B236" s="38">
        <v>232</v>
      </c>
      <c r="C236" s="39" t="s">
        <v>435</v>
      </c>
      <c r="D236" s="45">
        <v>1.746E-2</v>
      </c>
      <c r="E236" s="45">
        <v>14.304092738999998</v>
      </c>
      <c r="F236" s="45">
        <v>6.7199999999999996E-2</v>
      </c>
      <c r="G236" s="45">
        <v>19.172131722</v>
      </c>
    </row>
    <row r="237" spans="2:7">
      <c r="B237" s="44">
        <v>233</v>
      </c>
      <c r="C237" s="39" t="s">
        <v>1906</v>
      </c>
      <c r="D237" s="45">
        <v>3.065E-2</v>
      </c>
      <c r="E237" s="45">
        <v>38.446203208</v>
      </c>
      <c r="F237" s="45">
        <v>5.2269999999999997E-2</v>
      </c>
      <c r="G237" s="45">
        <v>44.917744566000003</v>
      </c>
    </row>
    <row r="238" spans="2:7">
      <c r="B238" s="44">
        <v>234</v>
      </c>
      <c r="C238" s="39" t="s">
        <v>3865</v>
      </c>
      <c r="D238" s="45">
        <v>3.9239999999999997E-2</v>
      </c>
      <c r="E238" s="45">
        <v>31.482637928000003</v>
      </c>
      <c r="F238" s="45">
        <v>4.3249999999999997E-2</v>
      </c>
      <c r="G238" s="45">
        <v>37.239301038999997</v>
      </c>
    </row>
    <row r="239" spans="2:7">
      <c r="B239" s="44">
        <v>235</v>
      </c>
      <c r="C239" s="39" t="s">
        <v>4060</v>
      </c>
      <c r="D239" s="45">
        <v>1.5879999999999998E-2</v>
      </c>
      <c r="E239" s="45">
        <v>7.4588469870000003</v>
      </c>
      <c r="F239" s="45">
        <v>6.651E-2</v>
      </c>
      <c r="G239" s="45">
        <v>55.785766369000008</v>
      </c>
    </row>
    <row r="240" spans="2:7">
      <c r="B240" s="38">
        <v>236</v>
      </c>
      <c r="C240" s="39" t="s">
        <v>1762</v>
      </c>
      <c r="D240" s="45">
        <v>3.8999999999999999E-4</v>
      </c>
      <c r="E240" s="45">
        <v>0.93718216999999993</v>
      </c>
      <c r="F240" s="45">
        <v>8.1479999999999997E-2</v>
      </c>
      <c r="G240" s="45">
        <v>80.188059633000009</v>
      </c>
    </row>
    <row r="241" spans="2:7">
      <c r="B241" s="44">
        <v>237</v>
      </c>
      <c r="C241" s="39" t="s">
        <v>1582</v>
      </c>
      <c r="D241" s="45">
        <v>3.3349999999999998E-2</v>
      </c>
      <c r="E241" s="45">
        <v>12.750672733999997</v>
      </c>
      <c r="F241" s="45">
        <v>4.7419999999999997E-2</v>
      </c>
      <c r="G241" s="45">
        <v>15.388945657000002</v>
      </c>
    </row>
    <row r="242" spans="2:7">
      <c r="B242" s="38">
        <v>238</v>
      </c>
      <c r="C242" s="39" t="s">
        <v>1474</v>
      </c>
      <c r="D242" s="45">
        <v>3.943E-2</v>
      </c>
      <c r="E242" s="45">
        <v>26.134007174000001</v>
      </c>
      <c r="F242" s="45">
        <v>4.1160000000000002E-2</v>
      </c>
      <c r="G242" s="45">
        <v>27.525126791999995</v>
      </c>
    </row>
    <row r="243" spans="2:7">
      <c r="B243" s="44">
        <v>239</v>
      </c>
      <c r="C243" s="39" t="s">
        <v>1815</v>
      </c>
      <c r="D243" s="45">
        <v>0</v>
      </c>
      <c r="E243" s="45">
        <v>0</v>
      </c>
      <c r="F243" s="45">
        <v>7.9839999999999994E-2</v>
      </c>
      <c r="G243" s="45">
        <v>28.925293337999999</v>
      </c>
    </row>
    <row r="244" spans="2:7">
      <c r="B244" s="44">
        <v>240</v>
      </c>
      <c r="C244" s="39" t="s">
        <v>4115</v>
      </c>
      <c r="D244" s="45">
        <v>5.2139999999999999E-2</v>
      </c>
      <c r="E244" s="45">
        <v>127.53047046600001</v>
      </c>
      <c r="F244" s="45">
        <v>2.751E-2</v>
      </c>
      <c r="G244" s="45">
        <v>39.125831083999998</v>
      </c>
    </row>
    <row r="245" spans="2:7">
      <c r="B245" s="44">
        <v>241</v>
      </c>
      <c r="C245" s="39" t="s">
        <v>1641</v>
      </c>
      <c r="D245" s="45">
        <v>3.73E-2</v>
      </c>
      <c r="E245" s="45">
        <v>41.411074249000002</v>
      </c>
      <c r="F245" s="45">
        <v>4.1980000000000003E-2</v>
      </c>
      <c r="G245" s="45">
        <v>52.607934185999994</v>
      </c>
    </row>
    <row r="246" spans="2:7">
      <c r="B246" s="38">
        <v>242</v>
      </c>
      <c r="C246" s="39" t="s">
        <v>805</v>
      </c>
      <c r="D246" s="45">
        <v>6.6869999999999999E-2</v>
      </c>
      <c r="E246" s="45">
        <v>421.12974281300006</v>
      </c>
      <c r="F246" s="45">
        <v>1.214E-2</v>
      </c>
      <c r="G246" s="45">
        <v>41.065169517000001</v>
      </c>
    </row>
    <row r="247" spans="2:7">
      <c r="B247" s="44">
        <v>243</v>
      </c>
      <c r="C247" s="39" t="s">
        <v>1314</v>
      </c>
      <c r="D247" s="45">
        <v>3.746E-2</v>
      </c>
      <c r="E247" s="45">
        <v>48.649528920000002</v>
      </c>
      <c r="F247" s="45">
        <v>3.986E-2</v>
      </c>
      <c r="G247" s="45">
        <v>76.478740483999999</v>
      </c>
    </row>
    <row r="248" spans="2:7">
      <c r="B248" s="38">
        <v>244</v>
      </c>
      <c r="C248" s="39" t="s">
        <v>971</v>
      </c>
      <c r="D248" s="45">
        <v>3.0169999999999999E-2</v>
      </c>
      <c r="E248" s="45">
        <v>37.972780190000002</v>
      </c>
      <c r="F248" s="45">
        <v>4.6440000000000002E-2</v>
      </c>
      <c r="G248" s="45">
        <v>39.984360543000001</v>
      </c>
    </row>
    <row r="249" spans="2:7">
      <c r="B249" s="44">
        <v>245</v>
      </c>
      <c r="C249" s="39" t="s">
        <v>172</v>
      </c>
      <c r="D249" s="45">
        <v>2.1010000000000001E-2</v>
      </c>
      <c r="E249" s="45">
        <v>22.261886945999997</v>
      </c>
      <c r="F249" s="45">
        <v>5.5239999999999997E-2</v>
      </c>
      <c r="G249" s="45">
        <v>55.910620170000001</v>
      </c>
    </row>
    <row r="250" spans="2:7">
      <c r="B250" s="44">
        <v>246</v>
      </c>
      <c r="C250" s="39" t="s">
        <v>815</v>
      </c>
      <c r="D250" s="45">
        <v>3.5549999999999998E-2</v>
      </c>
      <c r="E250" s="45">
        <v>53.684646085999994</v>
      </c>
      <c r="F250" s="45">
        <v>4.0629999999999999E-2</v>
      </c>
      <c r="G250" s="45">
        <v>44.169162589999999</v>
      </c>
    </row>
    <row r="251" spans="2:7">
      <c r="B251" s="44">
        <v>247</v>
      </c>
      <c r="C251" s="39" t="s">
        <v>1451</v>
      </c>
      <c r="D251" s="45">
        <v>3.014E-2</v>
      </c>
      <c r="E251" s="45">
        <v>26.531648165000004</v>
      </c>
      <c r="F251" s="45">
        <v>4.5469999999999997E-2</v>
      </c>
      <c r="G251" s="45">
        <v>22.636869213000001</v>
      </c>
    </row>
    <row r="252" spans="2:7">
      <c r="B252" s="38">
        <v>248</v>
      </c>
      <c r="C252" s="39" t="s">
        <v>1947</v>
      </c>
      <c r="D252" s="45">
        <v>0</v>
      </c>
      <c r="E252" s="45">
        <v>0</v>
      </c>
      <c r="F252" s="45">
        <v>7.5389999999999999E-2</v>
      </c>
      <c r="G252" s="45">
        <v>37.168163747999998</v>
      </c>
    </row>
    <row r="253" spans="2:7">
      <c r="B253" s="44">
        <v>249</v>
      </c>
      <c r="C253" s="39" t="s">
        <v>1243</v>
      </c>
      <c r="D253" s="45">
        <v>3.0800000000000001E-2</v>
      </c>
      <c r="E253" s="45">
        <v>32.894718086999994</v>
      </c>
      <c r="F253" s="45">
        <v>4.317E-2</v>
      </c>
      <c r="G253" s="45">
        <v>33.657988609999997</v>
      </c>
    </row>
    <row r="254" spans="2:7">
      <c r="B254" s="38">
        <v>250</v>
      </c>
      <c r="C254" s="39" t="s">
        <v>1948</v>
      </c>
      <c r="D254" s="45">
        <v>2.5250000000000002E-2</v>
      </c>
      <c r="E254" s="45">
        <v>64.386852727000004</v>
      </c>
      <c r="F254" s="45">
        <v>4.8399999999999999E-2</v>
      </c>
      <c r="G254" s="45">
        <v>39.117246885999997</v>
      </c>
    </row>
    <row r="255" spans="2:7">
      <c r="B255" s="44">
        <v>251</v>
      </c>
      <c r="C255" s="39" t="s">
        <v>1106</v>
      </c>
      <c r="D255" s="45">
        <v>3.2199999999999999E-2</v>
      </c>
      <c r="E255" s="45">
        <v>10.907309114999999</v>
      </c>
      <c r="F255" s="45">
        <v>4.1050000000000003E-2</v>
      </c>
      <c r="G255" s="45">
        <v>14.928015251</v>
      </c>
    </row>
    <row r="256" spans="2:7">
      <c r="B256" s="44">
        <v>252</v>
      </c>
      <c r="C256" s="39" t="s">
        <v>429</v>
      </c>
      <c r="D256" s="45">
        <v>3.1609999999999999E-2</v>
      </c>
      <c r="E256" s="45">
        <v>24.845213109000007</v>
      </c>
      <c r="F256" s="45">
        <v>4.1500000000000002E-2</v>
      </c>
      <c r="G256" s="45">
        <v>19.776754397000001</v>
      </c>
    </row>
    <row r="257" spans="2:7">
      <c r="B257" s="44">
        <v>253</v>
      </c>
      <c r="C257" s="39" t="s">
        <v>1593</v>
      </c>
      <c r="D257" s="45">
        <v>2.3900000000000001E-2</v>
      </c>
      <c r="E257" s="45">
        <v>26.494351721000001</v>
      </c>
      <c r="F257" s="45">
        <v>4.8919999999999998E-2</v>
      </c>
      <c r="G257" s="45">
        <v>31.531301812999999</v>
      </c>
    </row>
    <row r="258" spans="2:7">
      <c r="B258" s="38">
        <v>254</v>
      </c>
      <c r="C258" s="39" t="s">
        <v>1946</v>
      </c>
      <c r="D258" s="45">
        <v>2.401E-2</v>
      </c>
      <c r="E258" s="45">
        <v>16.659523012000001</v>
      </c>
      <c r="F258" s="45">
        <v>4.6769999999999999E-2</v>
      </c>
      <c r="G258" s="45">
        <v>16.6289704</v>
      </c>
    </row>
    <row r="259" spans="2:7">
      <c r="B259" s="44">
        <v>255</v>
      </c>
      <c r="C259" s="39" t="s">
        <v>1923</v>
      </c>
      <c r="D259" s="45">
        <v>2.3470000000000001E-2</v>
      </c>
      <c r="E259" s="45">
        <v>31.524244871000004</v>
      </c>
      <c r="F259" s="45">
        <v>4.7169999999999997E-2</v>
      </c>
      <c r="G259" s="45">
        <v>29.391672906</v>
      </c>
    </row>
    <row r="260" spans="2:7">
      <c r="B260" s="38">
        <v>256</v>
      </c>
      <c r="C260" s="39" t="s">
        <v>896</v>
      </c>
      <c r="D260" s="45">
        <v>0</v>
      </c>
      <c r="E260" s="45">
        <v>0</v>
      </c>
      <c r="F260" s="45">
        <v>7.0419999999999996E-2</v>
      </c>
      <c r="G260" s="45">
        <v>26.170559772999997</v>
      </c>
    </row>
    <row r="261" spans="2:7">
      <c r="B261" s="44">
        <v>257</v>
      </c>
      <c r="C261" s="39" t="s">
        <v>1216</v>
      </c>
      <c r="D261" s="45">
        <v>3.125E-2</v>
      </c>
      <c r="E261" s="45">
        <v>12.715502161</v>
      </c>
      <c r="F261" s="45">
        <v>3.8780000000000002E-2</v>
      </c>
      <c r="G261" s="45">
        <v>18.224281537</v>
      </c>
    </row>
    <row r="262" spans="2:7">
      <c r="B262" s="44">
        <v>258</v>
      </c>
      <c r="C262" s="39" t="s">
        <v>1440</v>
      </c>
      <c r="D262" s="45">
        <v>1.8599999999999998E-2</v>
      </c>
      <c r="E262" s="45">
        <v>41.029988750000001</v>
      </c>
      <c r="F262" s="45">
        <v>5.0909999999999997E-2</v>
      </c>
      <c r="G262" s="45">
        <v>33.785167909000002</v>
      </c>
    </row>
    <row r="263" spans="2:7">
      <c r="B263" s="44">
        <v>259</v>
      </c>
      <c r="C263" s="39" t="s">
        <v>1700</v>
      </c>
      <c r="D263" s="45">
        <v>1.6500000000000001E-2</v>
      </c>
      <c r="E263" s="45">
        <v>15.218448205000001</v>
      </c>
      <c r="F263" s="45">
        <v>5.2690000000000001E-2</v>
      </c>
      <c r="G263" s="45">
        <v>15.6238341</v>
      </c>
    </row>
    <row r="264" spans="2:7">
      <c r="B264" s="38">
        <v>260</v>
      </c>
      <c r="C264" s="39" t="s">
        <v>1505</v>
      </c>
      <c r="D264" s="45">
        <v>0</v>
      </c>
      <c r="E264" s="45">
        <v>0</v>
      </c>
      <c r="F264" s="45">
        <v>6.8820000000000006E-2</v>
      </c>
      <c r="G264" s="45">
        <v>24.622551355999999</v>
      </c>
    </row>
    <row r="265" spans="2:7">
      <c r="B265" s="44">
        <v>261</v>
      </c>
      <c r="C265" s="39" t="s">
        <v>1254</v>
      </c>
      <c r="D265" s="45">
        <v>1.1900000000000001E-2</v>
      </c>
      <c r="E265" s="45">
        <v>12.496715136000001</v>
      </c>
      <c r="F265" s="45">
        <v>5.6649999999999999E-2</v>
      </c>
      <c r="G265" s="45">
        <v>32.100037968000002</v>
      </c>
    </row>
    <row r="266" spans="2:7">
      <c r="B266" s="38">
        <v>262</v>
      </c>
      <c r="C266" s="39" t="s">
        <v>1511</v>
      </c>
      <c r="D266" s="45">
        <v>2.0029999999999999E-2</v>
      </c>
      <c r="E266" s="45">
        <v>39.923429773000002</v>
      </c>
      <c r="F266" s="45">
        <v>4.8230000000000002E-2</v>
      </c>
      <c r="G266" s="45">
        <v>45.310137922000003</v>
      </c>
    </row>
    <row r="267" spans="2:7">
      <c r="B267" s="44">
        <v>263</v>
      </c>
      <c r="C267" s="39" t="s">
        <v>1207</v>
      </c>
      <c r="D267" s="45">
        <v>0</v>
      </c>
      <c r="E267" s="45">
        <v>0</v>
      </c>
      <c r="F267" s="45">
        <v>6.7720000000000002E-2</v>
      </c>
      <c r="G267" s="45">
        <v>29.469828582000005</v>
      </c>
    </row>
    <row r="268" spans="2:7">
      <c r="B268" s="44">
        <v>264</v>
      </c>
      <c r="C268" s="39" t="s">
        <v>1300</v>
      </c>
      <c r="D268" s="45">
        <v>2.8150000000000001E-2</v>
      </c>
      <c r="E268" s="45">
        <v>40.455851492999997</v>
      </c>
      <c r="F268" s="45">
        <v>3.8969999999999998E-2</v>
      </c>
      <c r="G268" s="45">
        <v>38.066869227999995</v>
      </c>
    </row>
    <row r="269" spans="2:7">
      <c r="B269" s="44">
        <v>265</v>
      </c>
      <c r="C269" s="39" t="s">
        <v>731</v>
      </c>
      <c r="D269" s="45">
        <v>1.9269999999999999E-2</v>
      </c>
      <c r="E269" s="45">
        <v>14.737563463999999</v>
      </c>
      <c r="F269" s="45">
        <v>4.7550000000000002E-2</v>
      </c>
      <c r="G269" s="45">
        <v>14.592388237</v>
      </c>
    </row>
    <row r="270" spans="2:7">
      <c r="B270" s="38">
        <v>266</v>
      </c>
      <c r="C270" s="39" t="s">
        <v>1997</v>
      </c>
      <c r="D270" s="45">
        <v>2.3890000000000002E-2</v>
      </c>
      <c r="E270" s="45">
        <v>13.429350634</v>
      </c>
      <c r="F270" s="45">
        <v>4.2889999999999998E-2</v>
      </c>
      <c r="G270" s="45">
        <v>15.667774626999998</v>
      </c>
    </row>
    <row r="271" spans="2:7">
      <c r="B271" s="44">
        <v>267</v>
      </c>
      <c r="C271" s="39" t="s">
        <v>216</v>
      </c>
      <c r="D271" s="45">
        <v>0</v>
      </c>
      <c r="E271" s="45">
        <v>0</v>
      </c>
      <c r="F271" s="45">
        <v>6.6610000000000003E-2</v>
      </c>
      <c r="G271" s="45">
        <v>33.640010242000002</v>
      </c>
    </row>
    <row r="272" spans="2:7">
      <c r="B272" s="38">
        <v>268</v>
      </c>
      <c r="C272" s="39" t="s">
        <v>714</v>
      </c>
      <c r="D272" s="45">
        <v>2.742E-2</v>
      </c>
      <c r="E272" s="45">
        <v>29.811946743000007</v>
      </c>
      <c r="F272" s="45">
        <v>3.85E-2</v>
      </c>
      <c r="G272" s="45">
        <v>21.123805694999998</v>
      </c>
    </row>
    <row r="273" spans="2:7">
      <c r="B273" s="44">
        <v>269</v>
      </c>
      <c r="C273" s="39" t="s">
        <v>780</v>
      </c>
      <c r="D273" s="45">
        <v>2.2630000000000001E-2</v>
      </c>
      <c r="E273" s="45">
        <v>11.225635594</v>
      </c>
      <c r="F273" s="45">
        <v>4.301E-2</v>
      </c>
      <c r="G273" s="45">
        <v>19.458354804999999</v>
      </c>
    </row>
    <row r="274" spans="2:7">
      <c r="B274" s="44">
        <v>270</v>
      </c>
      <c r="C274" s="39" t="s">
        <v>1552</v>
      </c>
      <c r="D274" s="45">
        <v>2.4299999999999999E-2</v>
      </c>
      <c r="E274" s="45">
        <v>15.062332127999998</v>
      </c>
      <c r="F274" s="45">
        <v>4.0370000000000003E-2</v>
      </c>
      <c r="G274" s="45">
        <v>22.768451708999997</v>
      </c>
    </row>
    <row r="275" spans="2:7">
      <c r="B275" s="44">
        <v>271</v>
      </c>
      <c r="C275" s="39" t="s">
        <v>1382</v>
      </c>
      <c r="D275" s="45">
        <v>0</v>
      </c>
      <c r="E275" s="45">
        <v>0</v>
      </c>
      <c r="F275" s="45">
        <v>6.4009999999999997E-2</v>
      </c>
      <c r="G275" s="45">
        <v>28.411391148000003</v>
      </c>
    </row>
    <row r="276" spans="2:7">
      <c r="B276" s="38">
        <v>272</v>
      </c>
      <c r="C276" s="39" t="s">
        <v>793</v>
      </c>
      <c r="D276" s="45">
        <v>2.043E-2</v>
      </c>
      <c r="E276" s="45">
        <v>38.843820129000001</v>
      </c>
      <c r="F276" s="45">
        <v>4.3470000000000002E-2</v>
      </c>
      <c r="G276" s="45">
        <v>34.511701825000003</v>
      </c>
    </row>
    <row r="277" spans="2:7">
      <c r="B277" s="44">
        <v>273</v>
      </c>
      <c r="C277" s="39" t="s">
        <v>889</v>
      </c>
      <c r="D277" s="45">
        <v>3.2190000000000003E-2</v>
      </c>
      <c r="E277" s="45">
        <v>17.098645321999999</v>
      </c>
      <c r="F277" s="45">
        <v>3.1649999999999998E-2</v>
      </c>
      <c r="G277" s="45">
        <v>17.181034982</v>
      </c>
    </row>
    <row r="278" spans="2:7">
      <c r="B278" s="38">
        <v>274</v>
      </c>
      <c r="C278" s="39" t="s">
        <v>1137</v>
      </c>
      <c r="D278" s="45">
        <v>0</v>
      </c>
      <c r="E278" s="45">
        <v>0</v>
      </c>
      <c r="F278" s="45">
        <v>6.3460000000000003E-2</v>
      </c>
      <c r="G278" s="45">
        <v>35.605767798999999</v>
      </c>
    </row>
    <row r="279" spans="2:7">
      <c r="B279" s="44">
        <v>275</v>
      </c>
      <c r="C279" s="39" t="s">
        <v>225</v>
      </c>
      <c r="D279" s="45">
        <v>5.9330000000000001E-2</v>
      </c>
      <c r="E279" s="45">
        <v>298.03664224599993</v>
      </c>
      <c r="F279" s="45">
        <v>4.0000000000000001E-3</v>
      </c>
      <c r="G279" s="45">
        <v>79.171608834000011</v>
      </c>
    </row>
    <row r="280" spans="2:7">
      <c r="B280" s="44">
        <v>276</v>
      </c>
      <c r="C280" s="39" t="s">
        <v>1599</v>
      </c>
      <c r="D280" s="45">
        <v>0</v>
      </c>
      <c r="E280" s="45">
        <v>0</v>
      </c>
      <c r="F280" s="45">
        <v>6.3240000000000005E-2</v>
      </c>
      <c r="G280" s="45">
        <v>87.273416735000012</v>
      </c>
    </row>
    <row r="281" spans="2:7">
      <c r="B281" s="44">
        <v>277</v>
      </c>
      <c r="C281" s="39" t="s">
        <v>1111</v>
      </c>
      <c r="D281" s="45">
        <v>1.1469999999999999E-2</v>
      </c>
      <c r="E281" s="45">
        <v>4.0461268960000005</v>
      </c>
      <c r="F281" s="45">
        <v>5.1670000000000001E-2</v>
      </c>
      <c r="G281" s="45">
        <v>8.3843499230000003</v>
      </c>
    </row>
    <row r="282" spans="2:7">
      <c r="B282" s="38">
        <v>278</v>
      </c>
      <c r="C282" s="39" t="s">
        <v>944</v>
      </c>
      <c r="D282" s="45">
        <v>1.5010000000000001E-2</v>
      </c>
      <c r="E282" s="45">
        <v>15.245925160000002</v>
      </c>
      <c r="F282" s="45">
        <v>4.7690000000000003E-2</v>
      </c>
      <c r="G282" s="45">
        <v>26.387756958999997</v>
      </c>
    </row>
    <row r="283" spans="2:7">
      <c r="B283" s="44">
        <v>279</v>
      </c>
      <c r="C283" s="39" t="s">
        <v>1986</v>
      </c>
      <c r="D283" s="45">
        <v>2.63E-2</v>
      </c>
      <c r="E283" s="45">
        <v>12.974169925</v>
      </c>
      <c r="F283" s="45">
        <v>3.6360000000000003E-2</v>
      </c>
      <c r="G283" s="45">
        <v>17.018767206</v>
      </c>
    </row>
    <row r="284" spans="2:7">
      <c r="B284" s="38">
        <v>280</v>
      </c>
      <c r="C284" s="39" t="s">
        <v>2009</v>
      </c>
      <c r="D284" s="45">
        <v>2.928E-2</v>
      </c>
      <c r="E284" s="45">
        <v>15.499777908</v>
      </c>
      <c r="F284" s="45">
        <v>3.3110000000000001E-2</v>
      </c>
      <c r="G284" s="45">
        <v>12.325693307</v>
      </c>
    </row>
    <row r="285" spans="2:7">
      <c r="B285" s="44">
        <v>281</v>
      </c>
      <c r="C285" s="39" t="s">
        <v>799</v>
      </c>
      <c r="D285" s="45">
        <v>0</v>
      </c>
      <c r="E285" s="45">
        <v>0</v>
      </c>
      <c r="F285" s="45">
        <v>6.2359999999999999E-2</v>
      </c>
      <c r="G285" s="45">
        <v>22.403212087999997</v>
      </c>
    </row>
    <row r="286" spans="2:7">
      <c r="B286" s="44">
        <v>282</v>
      </c>
      <c r="C286" s="39" t="s">
        <v>761</v>
      </c>
      <c r="D286" s="45">
        <v>2.877E-2</v>
      </c>
      <c r="E286" s="45">
        <v>42.137438785999997</v>
      </c>
      <c r="F286" s="45">
        <v>3.2840000000000001E-2</v>
      </c>
      <c r="G286" s="45">
        <v>66.391306854000007</v>
      </c>
    </row>
    <row r="287" spans="2:7">
      <c r="B287" s="44">
        <v>283</v>
      </c>
      <c r="C287" s="39" t="s">
        <v>1461</v>
      </c>
      <c r="D287" s="45">
        <v>1.719E-2</v>
      </c>
      <c r="E287" s="45">
        <v>22.180251798</v>
      </c>
      <c r="F287" s="45">
        <v>4.4179999999999997E-2</v>
      </c>
      <c r="G287" s="45">
        <v>37.492026684000002</v>
      </c>
    </row>
    <row r="288" spans="2:7">
      <c r="B288" s="38">
        <v>284</v>
      </c>
      <c r="C288" s="39" t="s">
        <v>82</v>
      </c>
      <c r="D288" s="45">
        <v>9.6100000000000005E-3</v>
      </c>
      <c r="E288" s="45">
        <v>5.8959002150000002</v>
      </c>
      <c r="F288" s="45">
        <v>5.1679999999999997E-2</v>
      </c>
      <c r="G288" s="45">
        <v>68.567438327000005</v>
      </c>
    </row>
    <row r="289" spans="2:7">
      <c r="B289" s="44">
        <v>285</v>
      </c>
      <c r="C289" s="39" t="s">
        <v>639</v>
      </c>
      <c r="D289" s="45">
        <v>3.5439999999999999E-2</v>
      </c>
      <c r="E289" s="45">
        <v>20.810149715000001</v>
      </c>
      <c r="F289" s="45">
        <v>2.5309999999999999E-2</v>
      </c>
      <c r="G289" s="45">
        <v>15.608497034000001</v>
      </c>
    </row>
    <row r="290" spans="2:7">
      <c r="B290" s="38">
        <v>286</v>
      </c>
      <c r="C290" s="39" t="s">
        <v>1317</v>
      </c>
      <c r="D290" s="45">
        <v>2.2550000000000001E-2</v>
      </c>
      <c r="E290" s="45">
        <v>14.780388597</v>
      </c>
      <c r="F290" s="45">
        <v>3.7909999999999999E-2</v>
      </c>
      <c r="G290" s="45">
        <v>18.223875029000002</v>
      </c>
    </row>
    <row r="291" spans="2:7">
      <c r="B291" s="44">
        <v>287</v>
      </c>
      <c r="C291" s="39" t="s">
        <v>887</v>
      </c>
      <c r="D291" s="45">
        <v>1.4829999999999999E-2</v>
      </c>
      <c r="E291" s="45">
        <v>21.950220862000002</v>
      </c>
      <c r="F291" s="45">
        <v>4.5499999999999999E-2</v>
      </c>
      <c r="G291" s="45">
        <v>63.802508586999998</v>
      </c>
    </row>
    <row r="292" spans="2:7">
      <c r="B292" s="44">
        <v>288</v>
      </c>
      <c r="C292" s="39" t="s">
        <v>1951</v>
      </c>
      <c r="D292" s="45">
        <v>1.8180000000000002E-2</v>
      </c>
      <c r="E292" s="45">
        <v>28.100819275999999</v>
      </c>
      <c r="F292" s="45">
        <v>4.2119999999999998E-2</v>
      </c>
      <c r="G292" s="45">
        <v>39.401886884999996</v>
      </c>
    </row>
    <row r="293" spans="2:7">
      <c r="B293" s="44">
        <v>289</v>
      </c>
      <c r="C293" s="39" t="s">
        <v>1359</v>
      </c>
      <c r="D293" s="45">
        <v>0</v>
      </c>
      <c r="E293" s="45">
        <v>0</v>
      </c>
      <c r="F293" s="45">
        <v>5.9990000000000002E-2</v>
      </c>
      <c r="G293" s="45">
        <v>23.243863257000001</v>
      </c>
    </row>
    <row r="294" spans="2:7">
      <c r="B294" s="38">
        <v>290</v>
      </c>
      <c r="C294" s="39" t="s">
        <v>1749</v>
      </c>
      <c r="D294" s="45">
        <v>2.862E-2</v>
      </c>
      <c r="E294" s="45">
        <v>31.902882804999994</v>
      </c>
      <c r="F294" s="45">
        <v>3.0980000000000001E-2</v>
      </c>
      <c r="G294" s="45">
        <v>23.589112486000005</v>
      </c>
    </row>
    <row r="295" spans="2:7">
      <c r="B295" s="44">
        <v>291</v>
      </c>
      <c r="C295" s="39" t="s">
        <v>1334</v>
      </c>
      <c r="D295" s="45">
        <v>2.2759999999999999E-2</v>
      </c>
      <c r="E295" s="45">
        <v>23.274843960000002</v>
      </c>
      <c r="F295" s="45">
        <v>3.6650000000000002E-2</v>
      </c>
      <c r="G295" s="45">
        <v>20.077627131</v>
      </c>
    </row>
    <row r="296" spans="2:7">
      <c r="B296" s="38">
        <v>292</v>
      </c>
      <c r="C296" s="39" t="s">
        <v>1174</v>
      </c>
      <c r="D296" s="45">
        <v>2.6749999999999999E-2</v>
      </c>
      <c r="E296" s="45">
        <v>12.702847153999999</v>
      </c>
      <c r="F296" s="45">
        <v>3.2620000000000003E-2</v>
      </c>
      <c r="G296" s="45">
        <v>17.848594373999997</v>
      </c>
    </row>
    <row r="297" spans="2:7">
      <c r="B297" s="44">
        <v>293</v>
      </c>
      <c r="C297" s="39" t="s">
        <v>1321</v>
      </c>
      <c r="D297" s="45">
        <v>3.2599999999999997E-2</v>
      </c>
      <c r="E297" s="45">
        <v>12.994357922000001</v>
      </c>
      <c r="F297" s="45">
        <v>2.6679999999999999E-2</v>
      </c>
      <c r="G297" s="45">
        <v>12.738522496000002</v>
      </c>
    </row>
    <row r="298" spans="2:7">
      <c r="B298" s="44">
        <v>294</v>
      </c>
      <c r="C298" s="39" t="s">
        <v>900</v>
      </c>
      <c r="D298" s="45">
        <v>2.7650000000000001E-2</v>
      </c>
      <c r="E298" s="45">
        <v>22.009348590000002</v>
      </c>
      <c r="F298" s="45">
        <v>3.1629999999999998E-2</v>
      </c>
      <c r="G298" s="45">
        <v>26.610847956000001</v>
      </c>
    </row>
    <row r="299" spans="2:7">
      <c r="B299" s="44">
        <v>295</v>
      </c>
      <c r="C299" s="39" t="s">
        <v>963</v>
      </c>
      <c r="D299" s="45">
        <v>2.5850000000000001E-2</v>
      </c>
      <c r="E299" s="45">
        <v>13.309544929999999</v>
      </c>
      <c r="F299" s="45">
        <v>3.3390000000000003E-2</v>
      </c>
      <c r="G299" s="45">
        <v>15.416886115000001</v>
      </c>
    </row>
    <row r="300" spans="2:7">
      <c r="B300" s="38">
        <v>296</v>
      </c>
      <c r="C300" s="39" t="s">
        <v>1995</v>
      </c>
      <c r="D300" s="45">
        <v>2.784E-2</v>
      </c>
      <c r="E300" s="45">
        <v>16.258269687999999</v>
      </c>
      <c r="F300" s="45">
        <v>3.0880000000000001E-2</v>
      </c>
      <c r="G300" s="45">
        <v>14.617378380999996</v>
      </c>
    </row>
    <row r="301" spans="2:7">
      <c r="B301" s="44">
        <v>297</v>
      </c>
      <c r="C301" s="39" t="s">
        <v>3955</v>
      </c>
      <c r="D301" s="45">
        <v>3.4090000000000002E-2</v>
      </c>
      <c r="E301" s="45">
        <v>18.519243830000001</v>
      </c>
      <c r="F301" s="45">
        <v>2.4629999999999999E-2</v>
      </c>
      <c r="G301" s="45">
        <v>10.872280993</v>
      </c>
    </row>
    <row r="302" spans="2:7">
      <c r="B302" s="38">
        <v>298</v>
      </c>
      <c r="C302" s="39" t="s">
        <v>2007</v>
      </c>
      <c r="D302" s="45">
        <v>0</v>
      </c>
      <c r="E302" s="45">
        <v>0</v>
      </c>
      <c r="F302" s="45">
        <v>5.8590000000000003E-2</v>
      </c>
      <c r="G302" s="45">
        <v>22.960565363999997</v>
      </c>
    </row>
    <row r="303" spans="2:7">
      <c r="B303" s="44">
        <v>299</v>
      </c>
      <c r="C303" s="39" t="s">
        <v>740</v>
      </c>
      <c r="D303" s="45">
        <v>2.1360000000000001E-2</v>
      </c>
      <c r="E303" s="45">
        <v>22.580542745999999</v>
      </c>
      <c r="F303" s="45">
        <v>3.6119999999999999E-2</v>
      </c>
      <c r="G303" s="45">
        <v>26.708861704</v>
      </c>
    </row>
    <row r="304" spans="2:7">
      <c r="B304" s="44">
        <v>300</v>
      </c>
      <c r="C304" s="39" t="s">
        <v>1775</v>
      </c>
      <c r="D304" s="45">
        <v>0</v>
      </c>
      <c r="E304" s="45">
        <v>0</v>
      </c>
      <c r="F304" s="45">
        <v>5.7329999999999999E-2</v>
      </c>
      <c r="G304" s="45">
        <v>27.211083075999998</v>
      </c>
    </row>
    <row r="305" spans="2:7">
      <c r="B305" s="44">
        <v>301</v>
      </c>
      <c r="C305" s="39" t="s">
        <v>1754</v>
      </c>
      <c r="D305" s="45">
        <v>2.1829999999999999E-2</v>
      </c>
      <c r="E305" s="45">
        <v>11.958170722999999</v>
      </c>
      <c r="F305" s="45">
        <v>3.3939999999999998E-2</v>
      </c>
      <c r="G305" s="45">
        <v>14.064351944</v>
      </c>
    </row>
    <row r="306" spans="2:7">
      <c r="B306" s="38">
        <v>302</v>
      </c>
      <c r="C306" s="39" t="s">
        <v>1268</v>
      </c>
      <c r="D306" s="45">
        <v>1.8620000000000001E-2</v>
      </c>
      <c r="E306" s="45">
        <v>4.7897682309999992</v>
      </c>
      <c r="F306" s="45">
        <v>3.7039999999999997E-2</v>
      </c>
      <c r="G306" s="45">
        <v>13.263296524000001</v>
      </c>
    </row>
    <row r="307" spans="2:7">
      <c r="B307" s="44">
        <v>303</v>
      </c>
      <c r="C307" s="39" t="s">
        <v>1185</v>
      </c>
      <c r="D307" s="45">
        <v>0</v>
      </c>
      <c r="E307" s="45">
        <v>0</v>
      </c>
      <c r="F307" s="45">
        <v>5.5509999999999997E-2</v>
      </c>
      <c r="G307" s="45">
        <v>30.595254586999999</v>
      </c>
    </row>
    <row r="308" spans="2:7">
      <c r="B308" s="38">
        <v>304</v>
      </c>
      <c r="C308" s="39" t="s">
        <v>1449</v>
      </c>
      <c r="D308" s="45">
        <v>1.073E-2</v>
      </c>
      <c r="E308" s="45">
        <v>14.721043113000002</v>
      </c>
      <c r="F308" s="45">
        <v>4.4650000000000002E-2</v>
      </c>
      <c r="G308" s="45">
        <v>28.829467315999995</v>
      </c>
    </row>
    <row r="309" spans="2:7">
      <c r="B309" s="44">
        <v>305</v>
      </c>
      <c r="C309" s="39" t="s">
        <v>1281</v>
      </c>
      <c r="D309" s="45">
        <v>0</v>
      </c>
      <c r="E309" s="45">
        <v>0</v>
      </c>
      <c r="F309" s="45">
        <v>5.5050000000000002E-2</v>
      </c>
      <c r="G309" s="45">
        <v>28.705046571000004</v>
      </c>
    </row>
    <row r="310" spans="2:7">
      <c r="B310" s="44">
        <v>306</v>
      </c>
      <c r="C310" s="39" t="s">
        <v>890</v>
      </c>
      <c r="D310" s="45">
        <v>1.6209999999999999E-2</v>
      </c>
      <c r="E310" s="45">
        <v>10.342755948000001</v>
      </c>
      <c r="F310" s="45">
        <v>3.8460000000000001E-2</v>
      </c>
      <c r="G310" s="45">
        <v>17.343994460999994</v>
      </c>
    </row>
    <row r="311" spans="2:7">
      <c r="B311" s="44">
        <v>307</v>
      </c>
      <c r="C311" s="39" t="s">
        <v>1074</v>
      </c>
      <c r="D311" s="45">
        <v>0</v>
      </c>
      <c r="E311" s="45">
        <v>0</v>
      </c>
      <c r="F311" s="45">
        <v>5.4469999999999998E-2</v>
      </c>
      <c r="G311" s="45">
        <v>33.109750521999999</v>
      </c>
    </row>
    <row r="312" spans="2:7">
      <c r="B312" s="38">
        <v>308</v>
      </c>
      <c r="C312" s="39" t="s">
        <v>1353</v>
      </c>
      <c r="D312" s="45">
        <v>1.5859999999999999E-2</v>
      </c>
      <c r="E312" s="45">
        <v>10.258324238999998</v>
      </c>
      <c r="F312" s="45">
        <v>3.8449999999999998E-2</v>
      </c>
      <c r="G312" s="45">
        <v>12.724658399999999</v>
      </c>
    </row>
    <row r="313" spans="2:7">
      <c r="B313" s="44">
        <v>309</v>
      </c>
      <c r="C313" s="39" t="s">
        <v>1357</v>
      </c>
      <c r="D313" s="45">
        <v>0</v>
      </c>
      <c r="E313" s="45">
        <v>0</v>
      </c>
      <c r="F313" s="45">
        <v>5.4140000000000001E-2</v>
      </c>
      <c r="G313" s="45">
        <v>29.104086593000002</v>
      </c>
    </row>
    <row r="314" spans="2:7">
      <c r="B314" s="38">
        <v>310</v>
      </c>
      <c r="C314" s="39" t="s">
        <v>1018</v>
      </c>
      <c r="D314" s="45">
        <v>1.9570000000000001E-2</v>
      </c>
      <c r="E314" s="45">
        <v>17.611552605</v>
      </c>
      <c r="F314" s="45">
        <v>3.456E-2</v>
      </c>
      <c r="G314" s="45">
        <v>24.174059745999998</v>
      </c>
    </row>
    <row r="315" spans="2:7">
      <c r="B315" s="44">
        <v>311</v>
      </c>
      <c r="C315" s="39" t="s">
        <v>419</v>
      </c>
      <c r="D315" s="45">
        <v>3.3649999999999999E-2</v>
      </c>
      <c r="E315" s="45">
        <v>24.207208038000001</v>
      </c>
      <c r="F315" s="45">
        <v>2.0279999999999999E-2</v>
      </c>
      <c r="G315" s="45">
        <v>14.221334943</v>
      </c>
    </row>
    <row r="316" spans="2:7">
      <c r="B316" s="44">
        <v>312</v>
      </c>
      <c r="C316" s="39" t="s">
        <v>849</v>
      </c>
      <c r="D316" s="45">
        <v>2.4080000000000001E-2</v>
      </c>
      <c r="E316" s="45">
        <v>16.584048777</v>
      </c>
      <c r="F316" s="45">
        <v>2.9829999999999999E-2</v>
      </c>
      <c r="G316" s="45">
        <v>17.020911864000002</v>
      </c>
    </row>
    <row r="317" spans="2:7">
      <c r="B317" s="44">
        <v>313</v>
      </c>
      <c r="C317" s="39" t="s">
        <v>1073</v>
      </c>
      <c r="D317" s="45">
        <v>2.1100000000000001E-2</v>
      </c>
      <c r="E317" s="45">
        <v>64.680015003999998</v>
      </c>
      <c r="F317" s="45">
        <v>3.2250000000000001E-2</v>
      </c>
      <c r="G317" s="45">
        <v>21.272516653000004</v>
      </c>
    </row>
    <row r="318" spans="2:7">
      <c r="B318" s="38">
        <v>314</v>
      </c>
      <c r="C318" s="39" t="s">
        <v>1180</v>
      </c>
      <c r="D318" s="45">
        <v>2.521E-2</v>
      </c>
      <c r="E318" s="45">
        <v>28.332001122000001</v>
      </c>
      <c r="F318" s="45">
        <v>2.8129999999999999E-2</v>
      </c>
      <c r="G318" s="45">
        <v>24.099447169000001</v>
      </c>
    </row>
    <row r="319" spans="2:7">
      <c r="B319" s="44">
        <v>315</v>
      </c>
      <c r="C319" s="39" t="s">
        <v>1491</v>
      </c>
      <c r="D319" s="45">
        <v>1.5599999999999999E-2</v>
      </c>
      <c r="E319" s="45">
        <v>15.689487549000001</v>
      </c>
      <c r="F319" s="45">
        <v>3.7449999999999997E-2</v>
      </c>
      <c r="G319" s="45">
        <v>32.989710895999998</v>
      </c>
    </row>
    <row r="320" spans="2:7">
      <c r="B320" s="38">
        <v>316</v>
      </c>
      <c r="C320" s="39" t="s">
        <v>1514</v>
      </c>
      <c r="D320" s="45">
        <v>3.2399999999999998E-2</v>
      </c>
      <c r="E320" s="45">
        <v>14.447288050999999</v>
      </c>
      <c r="F320" s="45">
        <v>1.9630000000000002E-2</v>
      </c>
      <c r="G320" s="45">
        <v>6.957807742</v>
      </c>
    </row>
    <row r="321" spans="2:7">
      <c r="B321" s="44">
        <v>317</v>
      </c>
      <c r="C321" s="39" t="s">
        <v>948</v>
      </c>
      <c r="D321" s="45">
        <v>3.1480000000000001E-2</v>
      </c>
      <c r="E321" s="45">
        <v>17.911021571999999</v>
      </c>
      <c r="F321" s="45">
        <v>2.052E-2</v>
      </c>
      <c r="G321" s="45">
        <v>14.328820548000001</v>
      </c>
    </row>
    <row r="322" spans="2:7">
      <c r="B322" s="44">
        <v>318</v>
      </c>
      <c r="C322" s="39" t="s">
        <v>1776</v>
      </c>
      <c r="D322" s="45">
        <v>1.8249999999999999E-2</v>
      </c>
      <c r="E322" s="45">
        <v>18.946526433000002</v>
      </c>
      <c r="F322" s="45">
        <v>3.3329999999999999E-2</v>
      </c>
      <c r="G322" s="45">
        <v>22.718694774999999</v>
      </c>
    </row>
    <row r="323" spans="2:7">
      <c r="B323" s="44">
        <v>319</v>
      </c>
      <c r="C323" s="39" t="s">
        <v>2017</v>
      </c>
      <c r="D323" s="45">
        <v>2.085E-2</v>
      </c>
      <c r="E323" s="45">
        <v>29.495154957</v>
      </c>
      <c r="F323" s="45">
        <v>3.0530000000000002E-2</v>
      </c>
      <c r="G323" s="45">
        <v>37.371116246</v>
      </c>
    </row>
    <row r="324" spans="2:7">
      <c r="B324" s="38">
        <v>320</v>
      </c>
      <c r="C324" s="39" t="s">
        <v>942</v>
      </c>
      <c r="D324" s="45">
        <v>0</v>
      </c>
      <c r="E324" s="45">
        <v>0</v>
      </c>
      <c r="F324" s="45">
        <v>5.1220000000000002E-2</v>
      </c>
      <c r="G324" s="45">
        <v>20.687164617000001</v>
      </c>
    </row>
    <row r="325" spans="2:7">
      <c r="B325" s="44">
        <v>321</v>
      </c>
      <c r="C325" s="39" t="s">
        <v>927</v>
      </c>
      <c r="D325" s="45">
        <v>2.2280000000000001E-2</v>
      </c>
      <c r="E325" s="45">
        <v>11.870905514</v>
      </c>
      <c r="F325" s="45">
        <v>2.8559999999999999E-2</v>
      </c>
      <c r="G325" s="45">
        <v>13.558000941</v>
      </c>
    </row>
    <row r="326" spans="2:7">
      <c r="B326" s="38">
        <v>322</v>
      </c>
      <c r="C326" s="39" t="s">
        <v>1045</v>
      </c>
      <c r="D326" s="45">
        <v>2.673E-2</v>
      </c>
      <c r="E326" s="45">
        <v>18.79907266</v>
      </c>
      <c r="F326" s="45">
        <v>2.3939999999999999E-2</v>
      </c>
      <c r="G326" s="45">
        <v>30.886478985000004</v>
      </c>
    </row>
    <row r="327" spans="2:7">
      <c r="B327" s="44">
        <v>323</v>
      </c>
      <c r="C327" s="39" t="s">
        <v>3914</v>
      </c>
      <c r="D327" s="45">
        <v>1.472E-2</v>
      </c>
      <c r="E327" s="45">
        <v>6.600465335</v>
      </c>
      <c r="F327" s="45">
        <v>3.5830000000000001E-2</v>
      </c>
      <c r="G327" s="45">
        <v>5.6526855960000004</v>
      </c>
    </row>
    <row r="328" spans="2:7">
      <c r="B328" s="44">
        <v>324</v>
      </c>
      <c r="C328" s="39" t="s">
        <v>414</v>
      </c>
      <c r="D328" s="45">
        <v>2.0969999999999999E-2</v>
      </c>
      <c r="E328" s="45">
        <v>20.873477179999998</v>
      </c>
      <c r="F328" s="45">
        <v>2.9250000000000002E-2</v>
      </c>
      <c r="G328" s="45">
        <v>20.548069286999997</v>
      </c>
    </row>
    <row r="329" spans="2:7">
      <c r="B329" s="44">
        <v>325</v>
      </c>
      <c r="C329" s="39" t="s">
        <v>1767</v>
      </c>
      <c r="D329" s="45">
        <v>4.521E-2</v>
      </c>
      <c r="E329" s="45">
        <v>15.553343279</v>
      </c>
      <c r="F329" s="45">
        <v>4.9899999999999996E-3</v>
      </c>
      <c r="G329" s="45">
        <v>2.7600289999999998</v>
      </c>
    </row>
    <row r="330" spans="2:7">
      <c r="B330" s="38">
        <v>326</v>
      </c>
      <c r="C330" s="39" t="s">
        <v>544</v>
      </c>
      <c r="D330" s="45">
        <v>1.3220000000000001E-2</v>
      </c>
      <c r="E330" s="45">
        <v>7.1495482950000007</v>
      </c>
      <c r="F330" s="45">
        <v>3.5959999999999999E-2</v>
      </c>
      <c r="G330" s="45">
        <v>12.093050184999999</v>
      </c>
    </row>
    <row r="331" spans="2:7">
      <c r="B331" s="44">
        <v>327</v>
      </c>
      <c r="C331" s="39" t="s">
        <v>1469</v>
      </c>
      <c r="D331" s="45">
        <v>0</v>
      </c>
      <c r="E331" s="45">
        <v>0</v>
      </c>
      <c r="F331" s="45">
        <v>4.9169999999999998E-2</v>
      </c>
      <c r="G331" s="45">
        <v>14.714459250000001</v>
      </c>
    </row>
    <row r="332" spans="2:7">
      <c r="B332" s="38">
        <v>328</v>
      </c>
      <c r="C332" s="39" t="s">
        <v>1667</v>
      </c>
      <c r="D332" s="45">
        <v>2.4320000000000001E-2</v>
      </c>
      <c r="E332" s="45">
        <v>23.717506367999999</v>
      </c>
      <c r="F332" s="45">
        <v>2.477E-2</v>
      </c>
      <c r="G332" s="45">
        <v>20.585396668000001</v>
      </c>
    </row>
    <row r="333" spans="2:7">
      <c r="B333" s="44">
        <v>329</v>
      </c>
      <c r="C333" s="39" t="s">
        <v>1823</v>
      </c>
      <c r="D333" s="45">
        <v>1.882E-2</v>
      </c>
      <c r="E333" s="45">
        <v>21.040830270999997</v>
      </c>
      <c r="F333" s="45">
        <v>3.0020000000000002E-2</v>
      </c>
      <c r="G333" s="45">
        <v>28.506217875000001</v>
      </c>
    </row>
    <row r="334" spans="2:7">
      <c r="B334" s="44">
        <v>330</v>
      </c>
      <c r="C334" s="39" t="s">
        <v>1422</v>
      </c>
      <c r="D334" s="45">
        <v>2.3810000000000001E-2</v>
      </c>
      <c r="E334" s="45">
        <v>23.834795437</v>
      </c>
      <c r="F334" s="45">
        <v>2.5000000000000001E-2</v>
      </c>
      <c r="G334" s="45">
        <v>14.087653908000002</v>
      </c>
    </row>
    <row r="335" spans="2:7">
      <c r="B335" s="44">
        <v>331</v>
      </c>
      <c r="C335" s="39" t="s">
        <v>1985</v>
      </c>
      <c r="D335" s="45">
        <v>2.4729999999999999E-2</v>
      </c>
      <c r="E335" s="45">
        <v>23.143539880999999</v>
      </c>
      <c r="F335" s="45">
        <v>2.3740000000000001E-2</v>
      </c>
      <c r="G335" s="45">
        <v>11.395449416</v>
      </c>
    </row>
    <row r="336" spans="2:7">
      <c r="B336" s="38">
        <v>332</v>
      </c>
      <c r="C336" s="39" t="s">
        <v>2012</v>
      </c>
      <c r="D336" s="45">
        <v>2.6440000000000002E-2</v>
      </c>
      <c r="E336" s="45">
        <v>17.622509462</v>
      </c>
      <c r="F336" s="45">
        <v>2.179E-2</v>
      </c>
      <c r="G336" s="45">
        <v>15.49440244</v>
      </c>
    </row>
    <row r="337" spans="2:7">
      <c r="B337" s="44">
        <v>333</v>
      </c>
      <c r="C337" s="39" t="s">
        <v>856</v>
      </c>
      <c r="D337" s="45">
        <v>2.4750000000000001E-2</v>
      </c>
      <c r="E337" s="45">
        <v>29.709925805999994</v>
      </c>
      <c r="F337" s="45">
        <v>2.3269999999999999E-2</v>
      </c>
      <c r="G337" s="45">
        <v>17.768873789000001</v>
      </c>
    </row>
    <row r="338" spans="2:7">
      <c r="B338" s="38">
        <v>334</v>
      </c>
      <c r="C338" s="39" t="s">
        <v>1841</v>
      </c>
      <c r="D338" s="45">
        <v>2.0279999999999999E-2</v>
      </c>
      <c r="E338" s="45">
        <v>13.794669644999999</v>
      </c>
      <c r="F338" s="45">
        <v>2.767E-2</v>
      </c>
      <c r="G338" s="45">
        <v>21.851716015000001</v>
      </c>
    </row>
    <row r="339" spans="2:7">
      <c r="B339" s="44">
        <v>335</v>
      </c>
      <c r="C339" s="39" t="s">
        <v>3956</v>
      </c>
      <c r="D339" s="45">
        <v>1.387E-2</v>
      </c>
      <c r="E339" s="45">
        <v>15.839359295</v>
      </c>
      <c r="F339" s="45">
        <v>3.3770000000000001E-2</v>
      </c>
      <c r="G339" s="45">
        <v>19.226932710000003</v>
      </c>
    </row>
    <row r="340" spans="2:7">
      <c r="B340" s="44">
        <v>336</v>
      </c>
      <c r="C340" s="39" t="s">
        <v>788</v>
      </c>
      <c r="D340" s="45">
        <v>0</v>
      </c>
      <c r="E340" s="45">
        <v>0</v>
      </c>
      <c r="F340" s="45">
        <v>4.7199999999999999E-2</v>
      </c>
      <c r="G340" s="45">
        <v>30.020023242000001</v>
      </c>
    </row>
    <row r="341" spans="2:7">
      <c r="B341" s="44">
        <v>337</v>
      </c>
      <c r="C341" s="39" t="s">
        <v>1979</v>
      </c>
      <c r="D341" s="45">
        <v>1.6119999999999999E-2</v>
      </c>
      <c r="E341" s="45">
        <v>12.113831045</v>
      </c>
      <c r="F341" s="45">
        <v>3.1009999999999999E-2</v>
      </c>
      <c r="G341" s="45">
        <v>21.937636742000002</v>
      </c>
    </row>
    <row r="342" spans="2:7">
      <c r="B342" s="38">
        <v>338</v>
      </c>
      <c r="C342" s="39" t="s">
        <v>1847</v>
      </c>
      <c r="D342" s="45">
        <v>1.891E-2</v>
      </c>
      <c r="E342" s="45">
        <v>14.144853500999998</v>
      </c>
      <c r="F342" s="45">
        <v>2.809E-2</v>
      </c>
      <c r="G342" s="45">
        <v>15.337723162</v>
      </c>
    </row>
    <row r="343" spans="2:7">
      <c r="B343" s="44">
        <v>339</v>
      </c>
      <c r="C343" s="39" t="s">
        <v>1371</v>
      </c>
      <c r="D343" s="45">
        <v>2.4500000000000001E-2</v>
      </c>
      <c r="E343" s="45">
        <v>12.051290018000001</v>
      </c>
      <c r="F343" s="45">
        <v>2.2370000000000001E-2</v>
      </c>
      <c r="G343" s="45">
        <v>14.210709834000001</v>
      </c>
    </row>
    <row r="344" spans="2:7">
      <c r="B344" s="38">
        <v>340</v>
      </c>
      <c r="C344" s="39" t="s">
        <v>1969</v>
      </c>
      <c r="D344" s="45">
        <v>2.273E-2</v>
      </c>
      <c r="E344" s="45">
        <v>7.9141060430000003</v>
      </c>
      <c r="F344" s="45">
        <v>2.402E-2</v>
      </c>
      <c r="G344" s="45">
        <v>9.997153205</v>
      </c>
    </row>
    <row r="345" spans="2:7">
      <c r="B345" s="44">
        <v>341</v>
      </c>
      <c r="C345" s="39" t="s">
        <v>1658</v>
      </c>
      <c r="D345" s="45">
        <v>1.3639999999999999E-2</v>
      </c>
      <c r="E345" s="45">
        <v>25.665894594000001</v>
      </c>
      <c r="F345" s="45">
        <v>3.2419999999999997E-2</v>
      </c>
      <c r="G345" s="45">
        <v>23.707559403999998</v>
      </c>
    </row>
    <row r="346" spans="2:7">
      <c r="B346" s="44">
        <v>342</v>
      </c>
      <c r="C346" s="39" t="s">
        <v>1814</v>
      </c>
      <c r="D346" s="45">
        <v>1.8699999999999999E-3</v>
      </c>
      <c r="E346" s="45">
        <v>2.7874500860000002</v>
      </c>
      <c r="F346" s="45">
        <v>4.326E-2</v>
      </c>
      <c r="G346" s="45">
        <v>9.5340852739999988</v>
      </c>
    </row>
    <row r="347" spans="2:7">
      <c r="B347" s="44">
        <v>343</v>
      </c>
      <c r="C347" s="39" t="s">
        <v>817</v>
      </c>
      <c r="D347" s="45">
        <v>1.038E-2</v>
      </c>
      <c r="E347" s="45">
        <v>9.132711132999999</v>
      </c>
      <c r="F347" s="45">
        <v>3.4689999999999999E-2</v>
      </c>
      <c r="G347" s="45">
        <v>13.737846073000002</v>
      </c>
    </row>
    <row r="348" spans="2:7">
      <c r="B348" s="38">
        <v>344</v>
      </c>
      <c r="C348" s="39" t="s">
        <v>1594</v>
      </c>
      <c r="D348" s="45">
        <v>1.3100000000000001E-2</v>
      </c>
      <c r="E348" s="45">
        <v>11.090043402000001</v>
      </c>
      <c r="F348" s="45">
        <v>3.1879999999999999E-2</v>
      </c>
      <c r="G348" s="45">
        <v>16.095511430000002</v>
      </c>
    </row>
    <row r="349" spans="2:7">
      <c r="B349" s="44">
        <v>345</v>
      </c>
      <c r="C349" s="39" t="s">
        <v>1485</v>
      </c>
      <c r="D349" s="45">
        <v>0</v>
      </c>
      <c r="E349" s="45">
        <v>0</v>
      </c>
      <c r="F349" s="45">
        <v>4.4429999999999997E-2</v>
      </c>
      <c r="G349" s="45">
        <v>24.271763572000001</v>
      </c>
    </row>
    <row r="350" spans="2:7">
      <c r="B350" s="38">
        <v>346</v>
      </c>
      <c r="C350" s="39" t="s">
        <v>1462</v>
      </c>
      <c r="D350" s="45">
        <v>1.719E-2</v>
      </c>
      <c r="E350" s="45">
        <v>30.719976327999991</v>
      </c>
      <c r="F350" s="45">
        <v>2.7130000000000001E-2</v>
      </c>
      <c r="G350" s="45">
        <v>26.669921250000002</v>
      </c>
    </row>
    <row r="351" spans="2:7">
      <c r="B351" s="44">
        <v>347</v>
      </c>
      <c r="C351" s="39" t="s">
        <v>1360</v>
      </c>
      <c r="D351" s="45">
        <v>1.8749999999999999E-2</v>
      </c>
      <c r="E351" s="45">
        <v>21.128561261000002</v>
      </c>
      <c r="F351" s="45">
        <v>2.5159999999999998E-2</v>
      </c>
      <c r="G351" s="45">
        <v>15.964060187999999</v>
      </c>
    </row>
    <row r="352" spans="2:7">
      <c r="B352" s="44">
        <v>348</v>
      </c>
      <c r="C352" s="39" t="s">
        <v>1377</v>
      </c>
      <c r="D352" s="45">
        <v>5.1700000000000001E-3</v>
      </c>
      <c r="E352" s="45">
        <v>4.7731786380000001</v>
      </c>
      <c r="F352" s="45">
        <v>3.8420000000000003E-2</v>
      </c>
      <c r="G352" s="45">
        <v>8.5761857090000007</v>
      </c>
    </row>
    <row r="353" spans="2:7">
      <c r="B353" s="44">
        <v>349</v>
      </c>
      <c r="C353" s="39" t="s">
        <v>1202</v>
      </c>
      <c r="D353" s="45">
        <v>1.298E-2</v>
      </c>
      <c r="E353" s="45">
        <v>5.8115880659999997</v>
      </c>
      <c r="F353" s="45">
        <v>3.058E-2</v>
      </c>
      <c r="G353" s="45">
        <v>10.019427759000001</v>
      </c>
    </row>
    <row r="354" spans="2:7">
      <c r="B354" s="38">
        <v>350</v>
      </c>
      <c r="C354" s="39" t="s">
        <v>1219</v>
      </c>
      <c r="D354" s="45">
        <v>1.9769999999999999E-2</v>
      </c>
      <c r="E354" s="45">
        <v>18.261302542000003</v>
      </c>
      <c r="F354" s="45">
        <v>2.333E-2</v>
      </c>
      <c r="G354" s="45">
        <v>16.480047203000002</v>
      </c>
    </row>
    <row r="355" spans="2:7">
      <c r="B355" s="44">
        <v>351</v>
      </c>
      <c r="C355" s="39" t="s">
        <v>1988</v>
      </c>
      <c r="D355" s="45">
        <v>1.257E-2</v>
      </c>
      <c r="E355" s="45">
        <v>34.626974132000001</v>
      </c>
      <c r="F355" s="45">
        <v>3.0099999999999998E-2</v>
      </c>
      <c r="G355" s="45">
        <v>32.823318204000003</v>
      </c>
    </row>
    <row r="356" spans="2:7">
      <c r="B356" s="38">
        <v>352</v>
      </c>
      <c r="C356" s="39" t="s">
        <v>1944</v>
      </c>
      <c r="D356" s="45">
        <v>0</v>
      </c>
      <c r="E356" s="45">
        <v>0</v>
      </c>
      <c r="F356" s="45">
        <v>4.2549999999999998E-2</v>
      </c>
      <c r="G356" s="45">
        <v>20.467214684999998</v>
      </c>
    </row>
    <row r="357" spans="2:7">
      <c r="B357" s="44">
        <v>353</v>
      </c>
      <c r="C357" s="39" t="s">
        <v>1989</v>
      </c>
      <c r="D357" s="45">
        <v>1.2880000000000001E-2</v>
      </c>
      <c r="E357" s="45">
        <v>6.3175959020000008</v>
      </c>
      <c r="F357" s="45">
        <v>2.8840000000000001E-2</v>
      </c>
      <c r="G357" s="45">
        <v>10.521997601999999</v>
      </c>
    </row>
    <row r="358" spans="2:7">
      <c r="B358" s="44">
        <v>354</v>
      </c>
      <c r="C358" s="39" t="s">
        <v>1276</v>
      </c>
      <c r="D358" s="45">
        <v>0</v>
      </c>
      <c r="E358" s="45">
        <v>0</v>
      </c>
      <c r="F358" s="45">
        <v>4.1709999999999997E-2</v>
      </c>
      <c r="G358" s="45">
        <v>16.782352256999999</v>
      </c>
    </row>
    <row r="359" spans="2:7">
      <c r="B359" s="44">
        <v>355</v>
      </c>
      <c r="C359" s="39" t="s">
        <v>823</v>
      </c>
      <c r="D359" s="45">
        <v>1.7010000000000001E-2</v>
      </c>
      <c r="E359" s="45">
        <v>9.8225887739999997</v>
      </c>
      <c r="F359" s="45">
        <v>2.4670000000000001E-2</v>
      </c>
      <c r="G359" s="45">
        <v>13.9246108</v>
      </c>
    </row>
    <row r="360" spans="2:7">
      <c r="B360" s="38">
        <v>356</v>
      </c>
      <c r="C360" s="39" t="s">
        <v>872</v>
      </c>
      <c r="D360" s="45">
        <v>9.6299999999999997E-3</v>
      </c>
      <c r="E360" s="45">
        <v>16.829439047000001</v>
      </c>
      <c r="F360" s="45">
        <v>3.1940000000000003E-2</v>
      </c>
      <c r="G360" s="45">
        <v>22.465175589000001</v>
      </c>
    </row>
    <row r="361" spans="2:7">
      <c r="B361" s="44">
        <v>357</v>
      </c>
      <c r="C361" s="39" t="s">
        <v>1092</v>
      </c>
      <c r="D361" s="45">
        <v>2.222E-2</v>
      </c>
      <c r="E361" s="45">
        <v>12.7155828</v>
      </c>
      <c r="F361" s="45">
        <v>1.924E-2</v>
      </c>
      <c r="G361" s="45">
        <v>15.186747482000003</v>
      </c>
    </row>
    <row r="362" spans="2:7">
      <c r="B362" s="38">
        <v>358</v>
      </c>
      <c r="C362" s="39" t="s">
        <v>844</v>
      </c>
      <c r="D362" s="45">
        <v>3.1660000000000001E-2</v>
      </c>
      <c r="E362" s="45">
        <v>18.898477592999999</v>
      </c>
      <c r="F362" s="45">
        <v>9.4500000000000001E-3</v>
      </c>
      <c r="G362" s="45">
        <v>5.0783915000000004</v>
      </c>
    </row>
    <row r="363" spans="2:7">
      <c r="B363" s="44">
        <v>359</v>
      </c>
      <c r="C363" s="39" t="s">
        <v>3957</v>
      </c>
      <c r="D363" s="45">
        <v>1.201E-2</v>
      </c>
      <c r="E363" s="45">
        <v>15.36274193</v>
      </c>
      <c r="F363" s="45">
        <v>2.903E-2</v>
      </c>
      <c r="G363" s="45">
        <v>21.584302459</v>
      </c>
    </row>
    <row r="364" spans="2:7">
      <c r="B364" s="44">
        <v>360</v>
      </c>
      <c r="C364" s="39" t="s">
        <v>901</v>
      </c>
      <c r="D364" s="45">
        <v>1.434E-2</v>
      </c>
      <c r="E364" s="45">
        <v>20.672472148000001</v>
      </c>
      <c r="F364" s="45">
        <v>2.6509999999999999E-2</v>
      </c>
      <c r="G364" s="45">
        <v>27.509542739999997</v>
      </c>
    </row>
    <row r="365" spans="2:7">
      <c r="B365" s="44">
        <v>361</v>
      </c>
      <c r="C365" s="39" t="s">
        <v>1908</v>
      </c>
      <c r="D365" s="45">
        <v>1.333E-2</v>
      </c>
      <c r="E365" s="45">
        <v>13.846882360000002</v>
      </c>
      <c r="F365" s="45">
        <v>2.7480000000000001E-2</v>
      </c>
      <c r="G365" s="45">
        <v>10.067253717</v>
      </c>
    </row>
    <row r="366" spans="2:7">
      <c r="B366" s="38">
        <v>362</v>
      </c>
      <c r="C366" s="39" t="s">
        <v>1443</v>
      </c>
      <c r="D366" s="45">
        <v>1.89E-2</v>
      </c>
      <c r="E366" s="45">
        <v>22.097031449999999</v>
      </c>
      <c r="F366" s="45">
        <v>2.1909999999999999E-2</v>
      </c>
      <c r="G366" s="45">
        <v>26.983684949000001</v>
      </c>
    </row>
    <row r="367" spans="2:7">
      <c r="B367" s="44">
        <v>363</v>
      </c>
      <c r="C367" s="39" t="s">
        <v>1201</v>
      </c>
      <c r="D367" s="45">
        <v>0</v>
      </c>
      <c r="E367" s="45">
        <v>0</v>
      </c>
      <c r="F367" s="45">
        <v>4.0579999999999998E-2</v>
      </c>
      <c r="G367" s="45">
        <v>12.576608716999999</v>
      </c>
    </row>
    <row r="368" spans="2:7">
      <c r="B368" s="38">
        <v>364</v>
      </c>
      <c r="C368" s="39" t="s">
        <v>1494</v>
      </c>
      <c r="D368" s="45">
        <v>2.1219999999999999E-2</v>
      </c>
      <c r="E368" s="45">
        <v>13.976924563999999</v>
      </c>
      <c r="F368" s="45">
        <v>1.924E-2</v>
      </c>
      <c r="G368" s="45">
        <v>8.6246231770000001</v>
      </c>
    </row>
    <row r="369" spans="2:7">
      <c r="B369" s="44">
        <v>365</v>
      </c>
      <c r="C369" s="39" t="s">
        <v>1424</v>
      </c>
      <c r="D369" s="45">
        <v>1.247E-2</v>
      </c>
      <c r="E369" s="45">
        <v>6.6924322840000015</v>
      </c>
      <c r="F369" s="45">
        <v>2.7900000000000001E-2</v>
      </c>
      <c r="G369" s="45">
        <v>10.161027326000001</v>
      </c>
    </row>
    <row r="370" spans="2:7">
      <c r="B370" s="44">
        <v>366</v>
      </c>
      <c r="C370" s="39" t="s">
        <v>1740</v>
      </c>
      <c r="D370" s="45">
        <v>2.0230000000000001E-2</v>
      </c>
      <c r="E370" s="45">
        <v>14.541792409999996</v>
      </c>
      <c r="F370" s="45">
        <v>1.9789999999999999E-2</v>
      </c>
      <c r="G370" s="45">
        <v>14.659750714000001</v>
      </c>
    </row>
    <row r="371" spans="2:7">
      <c r="B371" s="44">
        <v>367</v>
      </c>
      <c r="C371" s="39" t="s">
        <v>1560</v>
      </c>
      <c r="D371" s="45">
        <v>1.0789999999999999E-2</v>
      </c>
      <c r="E371" s="45">
        <v>9.5637309689999999</v>
      </c>
      <c r="F371" s="45">
        <v>2.9219999999999999E-2</v>
      </c>
      <c r="G371" s="45">
        <v>12.388136582999998</v>
      </c>
    </row>
    <row r="372" spans="2:7">
      <c r="B372" s="38">
        <v>368</v>
      </c>
      <c r="C372" s="39" t="s">
        <v>751</v>
      </c>
      <c r="D372" s="45">
        <v>1.669E-2</v>
      </c>
      <c r="E372" s="45">
        <v>12.907780811999999</v>
      </c>
      <c r="F372" s="45">
        <v>2.3300000000000001E-2</v>
      </c>
      <c r="G372" s="45">
        <v>19.365781909999999</v>
      </c>
    </row>
    <row r="373" spans="2:7">
      <c r="B373" s="44">
        <v>369</v>
      </c>
      <c r="C373" s="39" t="s">
        <v>1546</v>
      </c>
      <c r="D373" s="45">
        <v>8.1099999999999992E-3</v>
      </c>
      <c r="E373" s="45">
        <v>4.1506371950000007</v>
      </c>
      <c r="F373" s="45">
        <v>3.1850000000000003E-2</v>
      </c>
      <c r="G373" s="45">
        <v>13.702193572000001</v>
      </c>
    </row>
    <row r="374" spans="2:7">
      <c r="B374" s="38">
        <v>370</v>
      </c>
      <c r="C374" s="39" t="s">
        <v>1972</v>
      </c>
      <c r="D374" s="45">
        <v>1.7049999999999999E-2</v>
      </c>
      <c r="E374" s="45">
        <v>31.820808844999998</v>
      </c>
      <c r="F374" s="45">
        <v>2.291E-2</v>
      </c>
      <c r="G374" s="45">
        <v>23.062917646000002</v>
      </c>
    </row>
    <row r="375" spans="2:7">
      <c r="B375" s="44">
        <v>371</v>
      </c>
      <c r="C375" s="39" t="s">
        <v>858</v>
      </c>
      <c r="D375" s="45">
        <v>0</v>
      </c>
      <c r="E375" s="45">
        <v>0</v>
      </c>
      <c r="F375" s="45">
        <v>3.986E-2</v>
      </c>
      <c r="G375" s="45">
        <v>10.5745466</v>
      </c>
    </row>
    <row r="376" spans="2:7">
      <c r="B376" s="44">
        <v>372</v>
      </c>
      <c r="C376" s="39" t="s">
        <v>459</v>
      </c>
      <c r="D376" s="45">
        <v>1.6400000000000001E-2</v>
      </c>
      <c r="E376" s="45">
        <v>11.711130750000001</v>
      </c>
      <c r="F376" s="45">
        <v>2.3269999999999999E-2</v>
      </c>
      <c r="G376" s="45">
        <v>10.595269801999999</v>
      </c>
    </row>
    <row r="377" spans="2:7">
      <c r="B377" s="44">
        <v>373</v>
      </c>
      <c r="C377" s="39" t="s">
        <v>551</v>
      </c>
      <c r="D377" s="45">
        <v>2.384E-2</v>
      </c>
      <c r="E377" s="45">
        <v>16.322531084000001</v>
      </c>
      <c r="F377" s="45">
        <v>1.4970000000000001E-2</v>
      </c>
      <c r="G377" s="45">
        <v>8.8082624549999995</v>
      </c>
    </row>
    <row r="378" spans="2:7">
      <c r="B378" s="38">
        <v>374</v>
      </c>
      <c r="C378" s="39" t="s">
        <v>499</v>
      </c>
      <c r="D378" s="45">
        <v>1.821E-2</v>
      </c>
      <c r="E378" s="45">
        <v>14.801297002000002</v>
      </c>
      <c r="F378" s="45">
        <v>2.0199999999999999E-2</v>
      </c>
      <c r="G378" s="45">
        <v>17.451855109</v>
      </c>
    </row>
    <row r="379" spans="2:7">
      <c r="B379" s="44">
        <v>375</v>
      </c>
      <c r="C379" s="39" t="s">
        <v>2193</v>
      </c>
      <c r="D379" s="45">
        <v>1.486E-2</v>
      </c>
      <c r="E379" s="45">
        <v>15.600261732000002</v>
      </c>
      <c r="F379" s="45">
        <v>2.3400000000000001E-2</v>
      </c>
      <c r="G379" s="45">
        <v>8.6907099999999993</v>
      </c>
    </row>
    <row r="380" spans="2:7">
      <c r="B380" s="38">
        <v>376</v>
      </c>
      <c r="C380" s="39" t="s">
        <v>1866</v>
      </c>
      <c r="D380" s="45">
        <v>1.67E-2</v>
      </c>
      <c r="E380" s="45">
        <v>24.096324746000008</v>
      </c>
      <c r="F380" s="45">
        <v>2.137E-2</v>
      </c>
      <c r="G380" s="45">
        <v>17.521358720999999</v>
      </c>
    </row>
    <row r="381" spans="2:7">
      <c r="B381" s="44">
        <v>377</v>
      </c>
      <c r="C381" s="39" t="s">
        <v>964</v>
      </c>
      <c r="D381" s="45">
        <v>9.4000000000000004E-3</v>
      </c>
      <c r="E381" s="45">
        <v>4.338320265000001</v>
      </c>
      <c r="F381" s="45">
        <v>2.8670000000000001E-2</v>
      </c>
      <c r="G381" s="45">
        <v>6.1888155530000004</v>
      </c>
    </row>
    <row r="382" spans="2:7">
      <c r="B382" s="44">
        <v>378</v>
      </c>
      <c r="C382" s="39" t="s">
        <v>1669</v>
      </c>
      <c r="D382" s="45">
        <v>1.226E-2</v>
      </c>
      <c r="E382" s="45">
        <v>19.141924533000001</v>
      </c>
      <c r="F382" s="45">
        <v>2.5530000000000001E-2</v>
      </c>
      <c r="G382" s="45">
        <v>18.622819174</v>
      </c>
    </row>
    <row r="383" spans="2:7">
      <c r="B383" s="44">
        <v>379</v>
      </c>
      <c r="C383" s="39" t="s">
        <v>962</v>
      </c>
      <c r="D383" s="45">
        <v>1.89E-2</v>
      </c>
      <c r="E383" s="45">
        <v>42.880131130999999</v>
      </c>
      <c r="F383" s="45">
        <v>1.8749999999999999E-2</v>
      </c>
      <c r="G383" s="45">
        <v>17.936961141999998</v>
      </c>
    </row>
    <row r="384" spans="2:7">
      <c r="B384" s="38">
        <v>380</v>
      </c>
      <c r="C384" s="39" t="s">
        <v>1886</v>
      </c>
      <c r="D384" s="45">
        <v>7.5100000000000002E-3</v>
      </c>
      <c r="E384" s="45">
        <v>13.860278275999999</v>
      </c>
      <c r="F384" s="45">
        <v>3.0009999999999998E-2</v>
      </c>
      <c r="G384" s="45">
        <v>22.555209734000002</v>
      </c>
    </row>
    <row r="385" spans="2:7">
      <c r="B385" s="44">
        <v>381</v>
      </c>
      <c r="C385" s="39" t="s">
        <v>1650</v>
      </c>
      <c r="D385" s="45">
        <v>1.043E-2</v>
      </c>
      <c r="E385" s="45">
        <v>6.111918406</v>
      </c>
      <c r="F385" s="45">
        <v>2.683E-2</v>
      </c>
      <c r="G385" s="45">
        <v>9.9566528999999999</v>
      </c>
    </row>
    <row r="386" spans="2:7">
      <c r="B386" s="38">
        <v>382</v>
      </c>
      <c r="C386" s="39" t="s">
        <v>2001</v>
      </c>
      <c r="D386" s="45">
        <v>0</v>
      </c>
      <c r="E386" s="45">
        <v>0</v>
      </c>
      <c r="F386" s="45">
        <v>3.7179999999999998E-2</v>
      </c>
      <c r="G386" s="45">
        <v>21.907219150999996</v>
      </c>
    </row>
    <row r="387" spans="2:7">
      <c r="B387" s="44">
        <v>383</v>
      </c>
      <c r="C387" s="39" t="s">
        <v>1525</v>
      </c>
      <c r="D387" s="45">
        <v>1.298E-2</v>
      </c>
      <c r="E387" s="45">
        <v>8.3797857679999996</v>
      </c>
      <c r="F387" s="45">
        <v>2.4199999999999999E-2</v>
      </c>
      <c r="G387" s="45">
        <v>18.770567004000004</v>
      </c>
    </row>
    <row r="388" spans="2:7">
      <c r="B388" s="44">
        <v>384</v>
      </c>
      <c r="C388" s="39" t="s">
        <v>1602</v>
      </c>
      <c r="D388" s="45">
        <v>1.8849999999999999E-2</v>
      </c>
      <c r="E388" s="45">
        <v>7.7838273280000001</v>
      </c>
      <c r="F388" s="45">
        <v>1.8259999999999998E-2</v>
      </c>
      <c r="G388" s="45">
        <v>8.1299706419999982</v>
      </c>
    </row>
    <row r="389" spans="2:7">
      <c r="B389" s="44">
        <v>385</v>
      </c>
      <c r="C389" s="39" t="s">
        <v>1827</v>
      </c>
      <c r="D389" s="45">
        <v>1.9189999999999999E-2</v>
      </c>
      <c r="E389" s="45">
        <v>11.036690562</v>
      </c>
      <c r="F389" s="45">
        <v>1.755E-2</v>
      </c>
      <c r="G389" s="45">
        <v>10.000197716000001</v>
      </c>
    </row>
    <row r="390" spans="2:7">
      <c r="B390" s="38">
        <v>386</v>
      </c>
      <c r="C390" s="39" t="s">
        <v>930</v>
      </c>
      <c r="D390" s="45">
        <v>1.6799999999999999E-2</v>
      </c>
      <c r="E390" s="45">
        <v>9.356571706999997</v>
      </c>
      <c r="F390" s="45">
        <v>1.9740000000000001E-2</v>
      </c>
      <c r="G390" s="45">
        <v>12.135634425999999</v>
      </c>
    </row>
    <row r="391" spans="2:7">
      <c r="B391" s="44">
        <v>387</v>
      </c>
      <c r="C391" s="39" t="s">
        <v>1275</v>
      </c>
      <c r="D391" s="45">
        <v>1.7350000000000001E-2</v>
      </c>
      <c r="E391" s="45">
        <v>10.332831081999998</v>
      </c>
      <c r="F391" s="45">
        <v>1.9120000000000002E-2</v>
      </c>
      <c r="G391" s="45">
        <v>7.0582723830000003</v>
      </c>
    </row>
    <row r="392" spans="2:7">
      <c r="B392" s="38">
        <v>388</v>
      </c>
      <c r="C392" s="39" t="s">
        <v>1962</v>
      </c>
      <c r="D392" s="45">
        <v>6.6299999999999996E-3</v>
      </c>
      <c r="E392" s="45">
        <v>11.967684865000001</v>
      </c>
      <c r="F392" s="45">
        <v>2.955E-2</v>
      </c>
      <c r="G392" s="45">
        <v>53.596752104000004</v>
      </c>
    </row>
    <row r="393" spans="2:7">
      <c r="B393" s="44">
        <v>389</v>
      </c>
      <c r="C393" s="39" t="s">
        <v>865</v>
      </c>
      <c r="D393" s="45">
        <v>1.0580000000000001E-2</v>
      </c>
      <c r="E393" s="45">
        <v>23.896295009999999</v>
      </c>
      <c r="F393" s="45">
        <v>2.5569999999999999E-2</v>
      </c>
      <c r="G393" s="45">
        <v>30.071754447999997</v>
      </c>
    </row>
    <row r="394" spans="2:7">
      <c r="B394" s="44">
        <v>390</v>
      </c>
      <c r="C394" s="39" t="s">
        <v>1553</v>
      </c>
      <c r="D394" s="45">
        <v>1.6539999999999999E-2</v>
      </c>
      <c r="E394" s="45">
        <v>13.082928581000001</v>
      </c>
      <c r="F394" s="45">
        <v>1.9179999999999999E-2</v>
      </c>
      <c r="G394" s="45">
        <v>15.236212023000002</v>
      </c>
    </row>
    <row r="395" spans="2:7">
      <c r="B395" s="44">
        <v>391</v>
      </c>
      <c r="C395" s="39" t="s">
        <v>798</v>
      </c>
      <c r="D395" s="45">
        <v>8.5299999999999994E-3</v>
      </c>
      <c r="E395" s="45">
        <v>17.230439307000001</v>
      </c>
      <c r="F395" s="45">
        <v>2.7050000000000001E-2</v>
      </c>
      <c r="G395" s="45">
        <v>29.470972864</v>
      </c>
    </row>
    <row r="396" spans="2:7">
      <c r="B396" s="38">
        <v>392</v>
      </c>
      <c r="C396" s="39" t="s">
        <v>1071</v>
      </c>
      <c r="D396" s="45">
        <v>0</v>
      </c>
      <c r="E396" s="45">
        <v>0</v>
      </c>
      <c r="F396" s="45">
        <v>3.5430000000000003E-2</v>
      </c>
      <c r="G396" s="45">
        <v>15.369310416999999</v>
      </c>
    </row>
    <row r="397" spans="2:7">
      <c r="B397" s="44">
        <v>393</v>
      </c>
      <c r="C397" s="39" t="s">
        <v>977</v>
      </c>
      <c r="D397" s="45">
        <v>1.289E-2</v>
      </c>
      <c r="E397" s="45">
        <v>17.981891365999999</v>
      </c>
      <c r="F397" s="45">
        <v>2.248E-2</v>
      </c>
      <c r="G397" s="45">
        <v>19.8954755</v>
      </c>
    </row>
    <row r="398" spans="2:7">
      <c r="B398" s="38">
        <v>394</v>
      </c>
      <c r="C398" s="39" t="s">
        <v>836</v>
      </c>
      <c r="D398" s="45">
        <v>0</v>
      </c>
      <c r="E398" s="45">
        <v>0</v>
      </c>
      <c r="F398" s="45">
        <v>3.5200000000000002E-2</v>
      </c>
      <c r="G398" s="45">
        <v>21.322306709999996</v>
      </c>
    </row>
    <row r="399" spans="2:7">
      <c r="B399" s="44">
        <v>395</v>
      </c>
      <c r="C399" s="39" t="s">
        <v>1726</v>
      </c>
      <c r="D399" s="45">
        <v>9.2399999999999999E-3</v>
      </c>
      <c r="E399" s="45">
        <v>21.893790891999998</v>
      </c>
      <c r="F399" s="45">
        <v>2.5420000000000002E-2</v>
      </c>
      <c r="G399" s="45">
        <v>15.836552719999998</v>
      </c>
    </row>
    <row r="400" spans="2:7">
      <c r="B400" s="44">
        <v>396</v>
      </c>
      <c r="C400" s="39" t="s">
        <v>1293</v>
      </c>
      <c r="D400" s="45">
        <v>2.1899999999999999E-2</v>
      </c>
      <c r="E400" s="45">
        <v>12.902287289</v>
      </c>
      <c r="F400" s="45">
        <v>1.265E-2</v>
      </c>
      <c r="G400" s="45">
        <v>7.4638256519999997</v>
      </c>
    </row>
    <row r="401" spans="2:7">
      <c r="B401" s="44">
        <v>397</v>
      </c>
      <c r="C401" s="39" t="s">
        <v>3958</v>
      </c>
      <c r="D401" s="45">
        <v>1.1440000000000001E-2</v>
      </c>
      <c r="E401" s="45">
        <v>11.311111966999999</v>
      </c>
      <c r="F401" s="45">
        <v>2.3019999999999999E-2</v>
      </c>
      <c r="G401" s="45">
        <v>16.4301599</v>
      </c>
    </row>
    <row r="402" spans="2:7">
      <c r="B402" s="38">
        <v>398</v>
      </c>
      <c r="C402" s="39" t="s">
        <v>1189</v>
      </c>
      <c r="D402" s="45">
        <v>0</v>
      </c>
      <c r="E402" s="45">
        <v>0</v>
      </c>
      <c r="F402" s="45">
        <v>3.4160000000000003E-2</v>
      </c>
      <c r="G402" s="45">
        <v>15.365309882000002</v>
      </c>
    </row>
    <row r="403" spans="2:7">
      <c r="B403" s="44">
        <v>399</v>
      </c>
      <c r="C403" s="39" t="s">
        <v>947</v>
      </c>
      <c r="D403" s="45">
        <v>7.8399999999999997E-3</v>
      </c>
      <c r="E403" s="45">
        <v>16.600340619999997</v>
      </c>
      <c r="F403" s="45">
        <v>2.6249999999999999E-2</v>
      </c>
      <c r="G403" s="45">
        <v>21.539455557999997</v>
      </c>
    </row>
    <row r="404" spans="2:7">
      <c r="B404" s="38">
        <v>400</v>
      </c>
      <c r="C404" s="39" t="s">
        <v>1077</v>
      </c>
      <c r="D404" s="45">
        <v>2.2329999999999999E-2</v>
      </c>
      <c r="E404" s="45">
        <v>8.8937458599999992</v>
      </c>
      <c r="F404" s="45">
        <v>1.1480000000000001E-2</v>
      </c>
      <c r="G404" s="45">
        <v>7.4326182999999997</v>
      </c>
    </row>
    <row r="405" spans="2:7">
      <c r="B405" s="44">
        <v>401</v>
      </c>
      <c r="C405" s="39" t="s">
        <v>1651</v>
      </c>
      <c r="D405" s="45">
        <v>1.2449999999999999E-2</v>
      </c>
      <c r="E405" s="45">
        <v>13.113106964</v>
      </c>
      <c r="F405" s="45">
        <v>2.128E-2</v>
      </c>
      <c r="G405" s="45">
        <v>13.319626489000001</v>
      </c>
    </row>
    <row r="406" spans="2:7">
      <c r="B406" s="44">
        <v>402</v>
      </c>
      <c r="C406" s="39" t="s">
        <v>1098</v>
      </c>
      <c r="D406" s="45">
        <v>1.6910000000000001E-2</v>
      </c>
      <c r="E406" s="45">
        <v>11.293578764999999</v>
      </c>
      <c r="F406" s="45">
        <v>1.6580000000000001E-2</v>
      </c>
      <c r="G406" s="45">
        <v>11.5185072</v>
      </c>
    </row>
    <row r="407" spans="2:7">
      <c r="B407" s="44">
        <v>403</v>
      </c>
      <c r="C407" s="39" t="s">
        <v>1512</v>
      </c>
      <c r="D407" s="45">
        <v>7.1500000000000001E-3</v>
      </c>
      <c r="E407" s="45">
        <v>8.4737656900000005</v>
      </c>
      <c r="F407" s="45">
        <v>2.5909999999999999E-2</v>
      </c>
      <c r="G407" s="45">
        <v>6.5194851790000001</v>
      </c>
    </row>
    <row r="408" spans="2:7">
      <c r="B408" s="38">
        <v>404</v>
      </c>
      <c r="C408" s="39" t="s">
        <v>1659</v>
      </c>
      <c r="D408" s="45">
        <v>8.7399999999999995E-3</v>
      </c>
      <c r="E408" s="45">
        <v>22.97331677</v>
      </c>
      <c r="F408" s="45">
        <v>2.4309999999999998E-2</v>
      </c>
      <c r="G408" s="45">
        <v>21.555031499999998</v>
      </c>
    </row>
    <row r="409" spans="2:7">
      <c r="B409" s="44">
        <v>405</v>
      </c>
      <c r="C409" s="39" t="s">
        <v>3960</v>
      </c>
      <c r="D409" s="45">
        <v>7.6899999999999998E-3</v>
      </c>
      <c r="E409" s="45">
        <v>7.5093057269999992</v>
      </c>
      <c r="F409" s="45">
        <v>2.5340000000000001E-2</v>
      </c>
      <c r="G409" s="45">
        <v>26.641481672999998</v>
      </c>
    </row>
    <row r="410" spans="2:7">
      <c r="B410" s="38">
        <v>406</v>
      </c>
      <c r="C410" s="39" t="s">
        <v>1374</v>
      </c>
      <c r="D410" s="45">
        <v>7.3699999999999998E-3</v>
      </c>
      <c r="E410" s="45">
        <v>11.817152699000001</v>
      </c>
      <c r="F410" s="45">
        <v>2.5659999999999999E-2</v>
      </c>
      <c r="G410" s="45">
        <v>9.9050749099999997</v>
      </c>
    </row>
    <row r="411" spans="2:7">
      <c r="B411" s="44">
        <v>407</v>
      </c>
      <c r="C411" s="39" t="s">
        <v>1099</v>
      </c>
      <c r="D411" s="45">
        <v>1.1429999999999999E-2</v>
      </c>
      <c r="E411" s="45">
        <v>6.4259353719999996</v>
      </c>
      <c r="F411" s="45">
        <v>2.1530000000000001E-2</v>
      </c>
      <c r="G411" s="45">
        <v>8.9499437000000004</v>
      </c>
    </row>
    <row r="412" spans="2:7">
      <c r="B412" s="44">
        <v>408</v>
      </c>
      <c r="C412" s="39" t="s">
        <v>1051</v>
      </c>
      <c r="D412" s="45">
        <v>1.7940000000000001E-2</v>
      </c>
      <c r="E412" s="45">
        <v>8.5044877200000002</v>
      </c>
      <c r="F412" s="45">
        <v>1.477E-2</v>
      </c>
      <c r="G412" s="45">
        <v>7.5754593999999997</v>
      </c>
    </row>
    <row r="413" spans="2:7">
      <c r="B413" s="44">
        <v>409</v>
      </c>
      <c r="C413" s="39" t="s">
        <v>1176</v>
      </c>
      <c r="D413" s="45">
        <v>6.6400000000000001E-3</v>
      </c>
      <c r="E413" s="45">
        <v>6.1496558290000003</v>
      </c>
      <c r="F413" s="45">
        <v>2.5760000000000002E-2</v>
      </c>
      <c r="G413" s="45">
        <v>14.917305524000001</v>
      </c>
    </row>
    <row r="414" spans="2:7">
      <c r="B414" s="38">
        <v>410</v>
      </c>
      <c r="C414" s="39" t="s">
        <v>1339</v>
      </c>
      <c r="D414" s="45">
        <v>0</v>
      </c>
      <c r="E414" s="45">
        <v>0</v>
      </c>
      <c r="F414" s="45">
        <v>3.2300000000000002E-2</v>
      </c>
      <c r="G414" s="45">
        <v>12.04606808</v>
      </c>
    </row>
    <row r="415" spans="2:7">
      <c r="B415" s="44">
        <v>411</v>
      </c>
      <c r="C415" s="39" t="s">
        <v>1644</v>
      </c>
      <c r="D415" s="45">
        <v>8.0999999999999996E-3</v>
      </c>
      <c r="E415" s="45">
        <v>8.7353662389999993</v>
      </c>
      <c r="F415" s="45">
        <v>2.41E-2</v>
      </c>
      <c r="G415" s="45">
        <v>14.728470594999999</v>
      </c>
    </row>
    <row r="416" spans="2:7">
      <c r="B416" s="38">
        <v>412</v>
      </c>
      <c r="C416" s="39" t="s">
        <v>938</v>
      </c>
      <c r="D416" s="45">
        <v>7.4900000000000001E-3</v>
      </c>
      <c r="E416" s="45">
        <v>2.941063223</v>
      </c>
      <c r="F416" s="45">
        <v>2.4680000000000001E-2</v>
      </c>
      <c r="G416" s="45">
        <v>8.9450375019999999</v>
      </c>
    </row>
    <row r="417" spans="2:7">
      <c r="B417" s="44">
        <v>413</v>
      </c>
      <c r="C417" s="39" t="s">
        <v>1551</v>
      </c>
      <c r="D417" s="45">
        <v>9.0699999999999999E-3</v>
      </c>
      <c r="E417" s="45">
        <v>11.837908962</v>
      </c>
      <c r="F417" s="45">
        <v>2.3019999999999999E-2</v>
      </c>
      <c r="G417" s="45">
        <v>34.433445312999993</v>
      </c>
    </row>
    <row r="418" spans="2:7">
      <c r="B418" s="44">
        <v>414</v>
      </c>
      <c r="C418" s="39" t="s">
        <v>1592</v>
      </c>
      <c r="D418" s="45">
        <v>0</v>
      </c>
      <c r="E418" s="45">
        <v>0</v>
      </c>
      <c r="F418" s="45">
        <v>3.2039999999999999E-2</v>
      </c>
      <c r="G418" s="45">
        <v>13.832481850000001</v>
      </c>
    </row>
    <row r="419" spans="2:7">
      <c r="B419" s="44">
        <v>415</v>
      </c>
      <c r="C419" s="39" t="s">
        <v>1447</v>
      </c>
      <c r="D419" s="45">
        <v>0</v>
      </c>
      <c r="E419" s="45">
        <v>0</v>
      </c>
      <c r="F419" s="45">
        <v>3.1919999999999997E-2</v>
      </c>
      <c r="G419" s="45">
        <v>31.184410276999998</v>
      </c>
    </row>
    <row r="420" spans="2:7">
      <c r="B420" s="38">
        <v>416</v>
      </c>
      <c r="C420" s="39" t="s">
        <v>3961</v>
      </c>
      <c r="D420" s="45">
        <v>1.206E-2</v>
      </c>
      <c r="E420" s="45">
        <v>24.765989606999998</v>
      </c>
      <c r="F420" s="45">
        <v>1.9820000000000001E-2</v>
      </c>
      <c r="G420" s="45">
        <v>16.426528584000003</v>
      </c>
    </row>
    <row r="421" spans="2:7">
      <c r="B421" s="44">
        <v>417</v>
      </c>
      <c r="C421" s="39" t="s">
        <v>1833</v>
      </c>
      <c r="D421" s="45">
        <v>1.01E-2</v>
      </c>
      <c r="E421" s="45">
        <v>16.557812389000002</v>
      </c>
      <c r="F421" s="45">
        <v>2.1590000000000002E-2</v>
      </c>
      <c r="G421" s="45">
        <v>31.336999804000001</v>
      </c>
    </row>
    <row r="422" spans="2:7">
      <c r="B422" s="38">
        <v>418</v>
      </c>
      <c r="C422" s="39" t="s">
        <v>744</v>
      </c>
      <c r="D422" s="45">
        <v>2.001E-2</v>
      </c>
      <c r="E422" s="45">
        <v>16.878304831000001</v>
      </c>
      <c r="F422" s="45">
        <v>1.162E-2</v>
      </c>
      <c r="G422" s="45">
        <v>10.02787197</v>
      </c>
    </row>
    <row r="423" spans="2:7">
      <c r="B423" s="44">
        <v>419</v>
      </c>
      <c r="C423" s="39" t="s">
        <v>3962</v>
      </c>
      <c r="D423" s="45">
        <v>1.112E-2</v>
      </c>
      <c r="E423" s="45">
        <v>12.179925053</v>
      </c>
      <c r="F423" s="45">
        <v>2.0160000000000001E-2</v>
      </c>
      <c r="G423" s="45">
        <v>14.370648225</v>
      </c>
    </row>
    <row r="424" spans="2:7">
      <c r="B424" s="44">
        <v>420</v>
      </c>
      <c r="C424" s="39" t="s">
        <v>1022</v>
      </c>
      <c r="D424" s="45">
        <v>0</v>
      </c>
      <c r="E424" s="45">
        <v>0</v>
      </c>
      <c r="F424" s="45">
        <v>3.1119999999999998E-2</v>
      </c>
      <c r="G424" s="45">
        <v>21.235561939999997</v>
      </c>
    </row>
    <row r="425" spans="2:7">
      <c r="B425" s="44">
        <v>421</v>
      </c>
      <c r="C425" s="39" t="s">
        <v>3959</v>
      </c>
      <c r="D425" s="45">
        <v>9.0900000000000009E-3</v>
      </c>
      <c r="E425" s="45">
        <v>6.7791824280000004</v>
      </c>
      <c r="F425" s="45">
        <v>2.2009999999999998E-2</v>
      </c>
      <c r="G425" s="45">
        <v>16.174113577</v>
      </c>
    </row>
    <row r="426" spans="2:7">
      <c r="B426" s="38">
        <v>422</v>
      </c>
      <c r="C426" s="39" t="s">
        <v>2000</v>
      </c>
      <c r="D426" s="45">
        <v>1.3780000000000001E-2</v>
      </c>
      <c r="E426" s="45">
        <v>7.961038180000001</v>
      </c>
      <c r="F426" s="45">
        <v>1.7139999999999999E-2</v>
      </c>
      <c r="G426" s="45">
        <v>9.6433827989999976</v>
      </c>
    </row>
    <row r="427" spans="2:7">
      <c r="B427" s="44">
        <v>423</v>
      </c>
      <c r="C427" s="39" t="s">
        <v>1540</v>
      </c>
      <c r="D427" s="45">
        <v>1.2189999999999999E-2</v>
      </c>
      <c r="E427" s="45">
        <v>7.5467372400000006</v>
      </c>
      <c r="F427" s="45">
        <v>1.873E-2</v>
      </c>
      <c r="G427" s="45">
        <v>5.7376806419999999</v>
      </c>
    </row>
    <row r="428" spans="2:7">
      <c r="B428" s="38">
        <v>424</v>
      </c>
      <c r="C428" s="39" t="s">
        <v>839</v>
      </c>
      <c r="D428" s="45">
        <v>8.0400000000000003E-3</v>
      </c>
      <c r="E428" s="45">
        <v>6.4792098249999999</v>
      </c>
      <c r="F428" s="45">
        <v>2.2870000000000001E-2</v>
      </c>
      <c r="G428" s="45">
        <v>5.3246940499999997</v>
      </c>
    </row>
    <row r="429" spans="2:7">
      <c r="B429" s="44">
        <v>425</v>
      </c>
      <c r="C429" s="39" t="s">
        <v>1081</v>
      </c>
      <c r="D429" s="45">
        <v>1.1299999999999999E-2</v>
      </c>
      <c r="E429" s="45">
        <v>15.728913044</v>
      </c>
      <c r="F429" s="45">
        <v>1.9560000000000001E-2</v>
      </c>
      <c r="G429" s="45">
        <v>12.3186716</v>
      </c>
    </row>
    <row r="430" spans="2:7">
      <c r="B430" s="44">
        <v>426</v>
      </c>
      <c r="C430" s="39" t="s">
        <v>1330</v>
      </c>
      <c r="D430" s="45">
        <v>0</v>
      </c>
      <c r="E430" s="45">
        <v>0</v>
      </c>
      <c r="F430" s="45">
        <v>3.083E-2</v>
      </c>
      <c r="G430" s="45">
        <v>15.640579743</v>
      </c>
    </row>
    <row r="431" spans="2:7">
      <c r="B431" s="44">
        <v>427</v>
      </c>
      <c r="C431" s="39" t="s">
        <v>929</v>
      </c>
      <c r="D431" s="45">
        <v>6.28E-3</v>
      </c>
      <c r="E431" s="45">
        <v>16.776405751999999</v>
      </c>
      <c r="F431" s="45">
        <v>2.435E-2</v>
      </c>
      <c r="G431" s="45">
        <v>38.63165599300001</v>
      </c>
    </row>
    <row r="432" spans="2:7">
      <c r="B432" s="38">
        <v>428</v>
      </c>
      <c r="C432" s="39" t="s">
        <v>1938</v>
      </c>
      <c r="D432" s="45">
        <v>9.9500000000000005E-3</v>
      </c>
      <c r="E432" s="45">
        <v>24.432633422999999</v>
      </c>
      <c r="F432" s="45">
        <v>2.0660000000000001E-2</v>
      </c>
      <c r="G432" s="45">
        <v>24.407659885999998</v>
      </c>
    </row>
    <row r="433" spans="2:7">
      <c r="B433" s="44">
        <v>429</v>
      </c>
      <c r="C433" s="39" t="s">
        <v>1036</v>
      </c>
      <c r="D433" s="45">
        <v>1.5049999999999999E-2</v>
      </c>
      <c r="E433" s="45">
        <v>7.8375188700000002</v>
      </c>
      <c r="F433" s="45">
        <v>1.5559999999999999E-2</v>
      </c>
      <c r="G433" s="45">
        <v>9.0372149129999997</v>
      </c>
    </row>
    <row r="434" spans="2:7">
      <c r="B434" s="38">
        <v>430</v>
      </c>
      <c r="C434" s="39" t="s">
        <v>1152</v>
      </c>
      <c r="D434" s="45">
        <v>9.9900000000000006E-3</v>
      </c>
      <c r="E434" s="45">
        <v>4.0438737380000003</v>
      </c>
      <c r="F434" s="45">
        <v>2.0539999999999999E-2</v>
      </c>
      <c r="G434" s="45">
        <v>8.4096735429999985</v>
      </c>
    </row>
    <row r="435" spans="2:7">
      <c r="B435" s="44">
        <v>431</v>
      </c>
      <c r="C435" s="39" t="s">
        <v>1195</v>
      </c>
      <c r="D435" s="45">
        <v>1.3259999999999999E-2</v>
      </c>
      <c r="E435" s="45">
        <v>4.7062294500000004</v>
      </c>
      <c r="F435" s="45">
        <v>1.719E-2</v>
      </c>
      <c r="G435" s="45">
        <v>7.2193494329999996</v>
      </c>
    </row>
    <row r="436" spans="2:7">
      <c r="B436" s="44">
        <v>432</v>
      </c>
      <c r="C436" s="39" t="s">
        <v>1304</v>
      </c>
      <c r="D436" s="45">
        <v>1.2160000000000001E-2</v>
      </c>
      <c r="E436" s="45">
        <v>10.300999600000001</v>
      </c>
      <c r="F436" s="45">
        <v>1.8200000000000001E-2</v>
      </c>
      <c r="G436" s="45">
        <v>9.2133280539999998</v>
      </c>
    </row>
    <row r="437" spans="2:7">
      <c r="B437" s="44">
        <v>433</v>
      </c>
      <c r="C437" s="39" t="s">
        <v>850</v>
      </c>
      <c r="D437" s="45">
        <v>1.24E-2</v>
      </c>
      <c r="E437" s="45">
        <v>7.8278129200000004</v>
      </c>
      <c r="F437" s="45">
        <v>1.7729999999999999E-2</v>
      </c>
      <c r="G437" s="45">
        <v>9.9354441630000014</v>
      </c>
    </row>
    <row r="438" spans="2:7">
      <c r="B438" s="38">
        <v>434</v>
      </c>
      <c r="C438" s="39" t="s">
        <v>1161</v>
      </c>
      <c r="D438" s="45">
        <v>1.123E-2</v>
      </c>
      <c r="E438" s="45">
        <v>17.160244994000003</v>
      </c>
      <c r="F438" s="45">
        <v>1.8849999999999999E-2</v>
      </c>
      <c r="G438" s="45">
        <v>13.201199145999999</v>
      </c>
    </row>
    <row r="439" spans="2:7">
      <c r="B439" s="44">
        <v>435</v>
      </c>
      <c r="C439" s="39" t="s">
        <v>480</v>
      </c>
      <c r="D439" s="45">
        <v>1.472E-2</v>
      </c>
      <c r="E439" s="45">
        <v>10.219182267000001</v>
      </c>
      <c r="F439" s="45">
        <v>1.5259999999999999E-2</v>
      </c>
      <c r="G439" s="45">
        <v>10.477468</v>
      </c>
    </row>
    <row r="440" spans="2:7">
      <c r="B440" s="38">
        <v>436</v>
      </c>
      <c r="C440" s="39" t="s">
        <v>959</v>
      </c>
      <c r="D440" s="45">
        <v>1.2829999999999999E-2</v>
      </c>
      <c r="E440" s="45">
        <v>3.7354799689999996</v>
      </c>
      <c r="F440" s="45">
        <v>1.702E-2</v>
      </c>
      <c r="G440" s="45">
        <v>3.1973948000000001</v>
      </c>
    </row>
    <row r="441" spans="2:7">
      <c r="B441" s="44">
        <v>437</v>
      </c>
      <c r="C441" s="39" t="s">
        <v>757</v>
      </c>
      <c r="D441" s="45">
        <v>0</v>
      </c>
      <c r="E441" s="45">
        <v>0</v>
      </c>
      <c r="F441" s="45">
        <v>2.9700000000000001E-2</v>
      </c>
      <c r="G441" s="45">
        <v>10.777997936</v>
      </c>
    </row>
    <row r="442" spans="2:7">
      <c r="B442" s="44">
        <v>438</v>
      </c>
      <c r="C442" s="39" t="s">
        <v>1766</v>
      </c>
      <c r="D442" s="45">
        <v>4.6299999999999996E-3</v>
      </c>
      <c r="E442" s="45">
        <v>3.8102751000000001</v>
      </c>
      <c r="F442" s="45">
        <v>2.504E-2</v>
      </c>
      <c r="G442" s="45">
        <v>16.283719699999999</v>
      </c>
    </row>
    <row r="443" spans="2:7">
      <c r="B443" s="44">
        <v>439</v>
      </c>
      <c r="C443" s="39" t="s">
        <v>1880</v>
      </c>
      <c r="D443" s="45">
        <v>8.4499999999999992E-3</v>
      </c>
      <c r="E443" s="45">
        <v>12.255506094999999</v>
      </c>
      <c r="F443" s="45">
        <v>2.0820000000000002E-2</v>
      </c>
      <c r="G443" s="45">
        <v>9.7017948310000008</v>
      </c>
    </row>
    <row r="444" spans="2:7">
      <c r="B444" s="38">
        <v>440</v>
      </c>
      <c r="C444" s="39" t="s">
        <v>1488</v>
      </c>
      <c r="D444" s="45">
        <v>8.4899999999999993E-3</v>
      </c>
      <c r="E444" s="45">
        <v>23.590283144000001</v>
      </c>
      <c r="F444" s="45">
        <v>2.06E-2</v>
      </c>
      <c r="G444" s="45">
        <v>32.793091908000001</v>
      </c>
    </row>
    <row r="445" spans="2:7">
      <c r="B445" s="44">
        <v>441</v>
      </c>
      <c r="C445" s="39" t="s">
        <v>1087</v>
      </c>
      <c r="D445" s="45">
        <v>1.2460000000000001E-2</v>
      </c>
      <c r="E445" s="45">
        <v>13.420652075</v>
      </c>
      <c r="F445" s="45">
        <v>1.6500000000000001E-2</v>
      </c>
      <c r="G445" s="45">
        <v>15.0115292</v>
      </c>
    </row>
    <row r="446" spans="2:7">
      <c r="B446" s="38">
        <v>442</v>
      </c>
      <c r="C446" s="39" t="s">
        <v>3898</v>
      </c>
      <c r="D446" s="45">
        <v>7.5799999999999999E-3</v>
      </c>
      <c r="E446" s="45">
        <v>6.5756750889999998</v>
      </c>
      <c r="F446" s="45">
        <v>2.1219999999999999E-2</v>
      </c>
      <c r="G446" s="45">
        <v>9.9647775000000003</v>
      </c>
    </row>
    <row r="447" spans="2:7">
      <c r="B447" s="44">
        <v>443</v>
      </c>
      <c r="C447" s="39" t="s">
        <v>2004</v>
      </c>
      <c r="D447" s="45">
        <v>1.532E-2</v>
      </c>
      <c r="E447" s="45">
        <v>9.5865206000000001</v>
      </c>
      <c r="F447" s="45">
        <v>1.336E-2</v>
      </c>
      <c r="G447" s="45">
        <v>6.1318984990000001</v>
      </c>
    </row>
    <row r="448" spans="2:7">
      <c r="B448" s="44">
        <v>444</v>
      </c>
      <c r="C448" s="39" t="s">
        <v>1193</v>
      </c>
      <c r="D448" s="45">
        <v>9.11E-3</v>
      </c>
      <c r="E448" s="45">
        <v>9.3890591380000004</v>
      </c>
      <c r="F448" s="45">
        <v>1.9570000000000001E-2</v>
      </c>
      <c r="G448" s="45">
        <v>18.464170150000001</v>
      </c>
    </row>
    <row r="449" spans="2:7">
      <c r="B449" s="44">
        <v>445</v>
      </c>
      <c r="C449" s="39" t="s">
        <v>1618</v>
      </c>
      <c r="D449" s="45">
        <v>1.6199999999999999E-2</v>
      </c>
      <c r="E449" s="45">
        <v>13.003756742</v>
      </c>
      <c r="F449" s="45">
        <v>1.2409999999999999E-2</v>
      </c>
      <c r="G449" s="45">
        <v>8.8964903079999988</v>
      </c>
    </row>
    <row r="450" spans="2:7">
      <c r="B450" s="38">
        <v>446</v>
      </c>
      <c r="C450" s="39" t="s">
        <v>1727</v>
      </c>
      <c r="D450" s="45">
        <v>1.091E-2</v>
      </c>
      <c r="E450" s="45">
        <v>8.0061939099999986</v>
      </c>
      <c r="F450" s="45">
        <v>1.7639999999999999E-2</v>
      </c>
      <c r="G450" s="45">
        <v>15.083535438999998</v>
      </c>
    </row>
    <row r="451" spans="2:7">
      <c r="B451" s="44">
        <v>447</v>
      </c>
      <c r="C451" s="39" t="s">
        <v>1205</v>
      </c>
      <c r="D451" s="45">
        <v>1.585E-2</v>
      </c>
      <c r="E451" s="45">
        <v>21.879111653999999</v>
      </c>
      <c r="F451" s="45">
        <v>1.2699999999999999E-2</v>
      </c>
      <c r="G451" s="45">
        <v>17.5956601</v>
      </c>
    </row>
    <row r="452" spans="2:7">
      <c r="B452" s="38">
        <v>448</v>
      </c>
      <c r="C452" s="39" t="s">
        <v>4092</v>
      </c>
      <c r="D452" s="45">
        <v>1.025E-2</v>
      </c>
      <c r="E452" s="45">
        <v>10.886256366</v>
      </c>
      <c r="F452" s="45">
        <v>1.83E-2</v>
      </c>
      <c r="G452" s="45">
        <v>21.663660387</v>
      </c>
    </row>
    <row r="453" spans="2:7">
      <c r="B453" s="44">
        <v>449</v>
      </c>
      <c r="C453" s="39" t="s">
        <v>1859</v>
      </c>
      <c r="D453" s="45">
        <v>1.056E-2</v>
      </c>
      <c r="E453" s="45">
        <v>11.585696826999998</v>
      </c>
      <c r="F453" s="45">
        <v>1.7809999999999999E-2</v>
      </c>
      <c r="G453" s="45">
        <v>15.84616409</v>
      </c>
    </row>
    <row r="454" spans="2:7">
      <c r="B454" s="44">
        <v>450</v>
      </c>
      <c r="C454" s="39" t="s">
        <v>1472</v>
      </c>
      <c r="D454" s="45">
        <v>7.7799999999999996E-3</v>
      </c>
      <c r="E454" s="45">
        <v>11.429810543000002</v>
      </c>
      <c r="F454" s="45">
        <v>2.0559999999999998E-2</v>
      </c>
      <c r="G454" s="45">
        <v>12.325230177</v>
      </c>
    </row>
    <row r="455" spans="2:7">
      <c r="B455" s="44">
        <v>451</v>
      </c>
      <c r="C455" s="39" t="s">
        <v>1926</v>
      </c>
      <c r="D455" s="45">
        <v>1.324E-2</v>
      </c>
      <c r="E455" s="45">
        <v>8.5971891370000009</v>
      </c>
      <c r="F455" s="45">
        <v>1.485E-2</v>
      </c>
      <c r="G455" s="45">
        <v>9.3455645399999998</v>
      </c>
    </row>
    <row r="456" spans="2:7">
      <c r="B456" s="38">
        <v>452</v>
      </c>
      <c r="C456" s="39" t="s">
        <v>3963</v>
      </c>
      <c r="D456" s="45">
        <v>1.966E-2</v>
      </c>
      <c r="E456" s="45">
        <v>10.327222346000001</v>
      </c>
      <c r="F456" s="45">
        <v>8.1600000000000006E-3</v>
      </c>
      <c r="G456" s="45">
        <v>42.433412439000001</v>
      </c>
    </row>
    <row r="457" spans="2:7">
      <c r="B457" s="44">
        <v>453</v>
      </c>
      <c r="C457" s="39" t="s">
        <v>1284</v>
      </c>
      <c r="D457" s="45">
        <v>1.1310000000000001E-2</v>
      </c>
      <c r="E457" s="45">
        <v>5.6745476000000004</v>
      </c>
      <c r="F457" s="45">
        <v>1.6320000000000001E-2</v>
      </c>
      <c r="G457" s="45">
        <v>6.8404395999999998</v>
      </c>
    </row>
    <row r="458" spans="2:7">
      <c r="B458" s="38">
        <v>454</v>
      </c>
      <c r="C458" s="39" t="s">
        <v>827</v>
      </c>
      <c r="D458" s="45">
        <v>6.1700000000000001E-3</v>
      </c>
      <c r="E458" s="45">
        <v>13.053157014</v>
      </c>
      <c r="F458" s="45">
        <v>2.1329999999999998E-2</v>
      </c>
      <c r="G458" s="45">
        <v>15.085809684000001</v>
      </c>
    </row>
    <row r="459" spans="2:7">
      <c r="B459" s="44">
        <v>455</v>
      </c>
      <c r="C459" s="39" t="s">
        <v>1326</v>
      </c>
      <c r="D459" s="45">
        <v>1.2149999999999999E-2</v>
      </c>
      <c r="E459" s="45">
        <v>10.296850079</v>
      </c>
      <c r="F459" s="45">
        <v>1.5270000000000001E-2</v>
      </c>
      <c r="G459" s="45">
        <v>8.7122150999999999</v>
      </c>
    </row>
    <row r="460" spans="2:7">
      <c r="B460" s="44">
        <v>456</v>
      </c>
      <c r="C460" s="39" t="s">
        <v>1292</v>
      </c>
      <c r="D460" s="45">
        <v>1.6459999999999999E-2</v>
      </c>
      <c r="E460" s="45">
        <v>14.305065855</v>
      </c>
      <c r="F460" s="45">
        <v>1.085E-2</v>
      </c>
      <c r="G460" s="45">
        <v>4.6607445299999997</v>
      </c>
    </row>
    <row r="461" spans="2:7">
      <c r="B461" s="44">
        <v>457</v>
      </c>
      <c r="C461" s="39" t="s">
        <v>1716</v>
      </c>
      <c r="D461" s="45">
        <v>5.4200000000000003E-3</v>
      </c>
      <c r="E461" s="45">
        <v>6.7567556010000009</v>
      </c>
      <c r="F461" s="45">
        <v>2.18E-2</v>
      </c>
      <c r="G461" s="45">
        <v>18.071053523000003</v>
      </c>
    </row>
    <row r="462" spans="2:7">
      <c r="B462" s="38">
        <v>458</v>
      </c>
      <c r="C462" s="39" t="s">
        <v>1394</v>
      </c>
      <c r="D462" s="45">
        <v>0</v>
      </c>
      <c r="E462" s="45">
        <v>0</v>
      </c>
      <c r="F462" s="45">
        <v>2.7210000000000002E-2</v>
      </c>
      <c r="G462" s="45">
        <v>8.7651834999999991</v>
      </c>
    </row>
    <row r="463" spans="2:7">
      <c r="B463" s="44">
        <v>459</v>
      </c>
      <c r="C463" s="39" t="s">
        <v>797</v>
      </c>
      <c r="D463" s="45">
        <v>9.6900000000000007E-3</v>
      </c>
      <c r="E463" s="45">
        <v>14.959168471000003</v>
      </c>
      <c r="F463" s="45">
        <v>1.7479999999999999E-2</v>
      </c>
      <c r="G463" s="45">
        <v>10.671227500000001</v>
      </c>
    </row>
    <row r="464" spans="2:7">
      <c r="B464" s="38">
        <v>460</v>
      </c>
      <c r="C464" s="39" t="s">
        <v>1298</v>
      </c>
      <c r="D464" s="45">
        <v>7.3499999999999998E-3</v>
      </c>
      <c r="E464" s="45">
        <v>41.415375708000006</v>
      </c>
      <c r="F464" s="45">
        <v>1.9709999999999998E-2</v>
      </c>
      <c r="G464" s="45">
        <v>132.17365605900002</v>
      </c>
    </row>
    <row r="465" spans="2:7">
      <c r="B465" s="44">
        <v>461</v>
      </c>
      <c r="C465" s="39" t="s">
        <v>158</v>
      </c>
      <c r="D465" s="45">
        <v>1.017E-2</v>
      </c>
      <c r="E465" s="45">
        <v>6.4035793459999999</v>
      </c>
      <c r="F465" s="45">
        <v>1.6799999999999999E-2</v>
      </c>
      <c r="G465" s="45">
        <v>6.4494012209999996</v>
      </c>
    </row>
    <row r="466" spans="2:7">
      <c r="B466" s="44">
        <v>462</v>
      </c>
      <c r="C466" s="39" t="s">
        <v>67</v>
      </c>
      <c r="D466" s="45">
        <v>7.8700000000000003E-3</v>
      </c>
      <c r="E466" s="45">
        <v>18.306824817000003</v>
      </c>
      <c r="F466" s="45">
        <v>1.8929999999999999E-2</v>
      </c>
      <c r="G466" s="45">
        <v>42.706516343000004</v>
      </c>
    </row>
    <row r="467" spans="2:7">
      <c r="B467" s="44">
        <v>463</v>
      </c>
      <c r="C467" s="39" t="s">
        <v>1019</v>
      </c>
      <c r="D467" s="45">
        <v>0</v>
      </c>
      <c r="E467" s="45">
        <v>0</v>
      </c>
      <c r="F467" s="45">
        <v>2.6769999999999999E-2</v>
      </c>
      <c r="G467" s="45">
        <v>12.961912002000002</v>
      </c>
    </row>
    <row r="468" spans="2:7">
      <c r="B468" s="38">
        <v>464</v>
      </c>
      <c r="C468" s="39" t="s">
        <v>49</v>
      </c>
      <c r="D468" s="45">
        <v>1.013E-2</v>
      </c>
      <c r="E468" s="45">
        <v>14.659975730999999</v>
      </c>
      <c r="F468" s="45">
        <v>1.6539999999999999E-2</v>
      </c>
      <c r="G468" s="45">
        <v>8.9435366639999998</v>
      </c>
    </row>
    <row r="469" spans="2:7">
      <c r="B469" s="44">
        <v>465</v>
      </c>
      <c r="C469" s="39" t="s">
        <v>748</v>
      </c>
      <c r="D469" s="45">
        <v>5.5900000000000004E-3</v>
      </c>
      <c r="E469" s="45">
        <v>5.608031006</v>
      </c>
      <c r="F469" s="45">
        <v>2.0979999999999999E-2</v>
      </c>
      <c r="G469" s="45">
        <v>15.008650774000001</v>
      </c>
    </row>
    <row r="470" spans="2:7">
      <c r="B470" s="38">
        <v>466</v>
      </c>
      <c r="C470" s="39" t="s">
        <v>1397</v>
      </c>
      <c r="D470" s="45">
        <v>2.341E-2</v>
      </c>
      <c r="E470" s="45">
        <v>23.644629804000001</v>
      </c>
      <c r="F470" s="45">
        <v>3.1199999999999999E-3</v>
      </c>
      <c r="G470" s="45">
        <v>3.1162755</v>
      </c>
    </row>
    <row r="471" spans="2:7">
      <c r="B471" s="44">
        <v>467</v>
      </c>
      <c r="C471" s="39" t="s">
        <v>1996</v>
      </c>
      <c r="D471" s="45">
        <v>0</v>
      </c>
      <c r="E471" s="45">
        <v>0</v>
      </c>
      <c r="F471" s="45">
        <v>2.648E-2</v>
      </c>
      <c r="G471" s="45">
        <v>12.826291602</v>
      </c>
    </row>
    <row r="472" spans="2:7">
      <c r="B472" s="44">
        <v>468</v>
      </c>
      <c r="C472" s="39" t="s">
        <v>1095</v>
      </c>
      <c r="D472" s="45">
        <v>8.0400000000000003E-3</v>
      </c>
      <c r="E472" s="45">
        <v>7.3305868400000005</v>
      </c>
      <c r="F472" s="45">
        <v>1.84E-2</v>
      </c>
      <c r="G472" s="45">
        <v>8.6594449000000004</v>
      </c>
    </row>
    <row r="473" spans="2:7">
      <c r="B473" s="44">
        <v>469</v>
      </c>
      <c r="C473" s="39" t="s">
        <v>1871</v>
      </c>
      <c r="D473" s="45">
        <v>8.8100000000000001E-3</v>
      </c>
      <c r="E473" s="45">
        <v>6.114947828</v>
      </c>
      <c r="F473" s="45">
        <v>1.7610000000000001E-2</v>
      </c>
      <c r="G473" s="45">
        <v>15.205429344999999</v>
      </c>
    </row>
    <row r="474" spans="2:7">
      <c r="B474" s="38">
        <v>470</v>
      </c>
      <c r="C474" s="39" t="s">
        <v>1648</v>
      </c>
      <c r="D474" s="45">
        <v>4.2599999999999999E-3</v>
      </c>
      <c r="E474" s="45">
        <v>35.472658600000003</v>
      </c>
      <c r="F474" s="45">
        <v>2.2110000000000001E-2</v>
      </c>
      <c r="G474" s="45">
        <v>18.587951700000001</v>
      </c>
    </row>
    <row r="475" spans="2:7">
      <c r="B475" s="44">
        <v>471</v>
      </c>
      <c r="C475" s="39" t="s">
        <v>976</v>
      </c>
      <c r="D475" s="45">
        <v>0</v>
      </c>
      <c r="E475" s="45">
        <v>0</v>
      </c>
      <c r="F475" s="45">
        <v>2.6210000000000001E-2</v>
      </c>
      <c r="G475" s="45">
        <v>12.742864535999999</v>
      </c>
    </row>
    <row r="476" spans="2:7">
      <c r="B476" s="38">
        <v>472</v>
      </c>
      <c r="C476" s="39" t="s">
        <v>1735</v>
      </c>
      <c r="D476" s="45">
        <v>1.209E-2</v>
      </c>
      <c r="E476" s="45">
        <v>16.944508800999998</v>
      </c>
      <c r="F476" s="45">
        <v>1.3979999999999999E-2</v>
      </c>
      <c r="G476" s="45">
        <v>6.3357858289999998</v>
      </c>
    </row>
    <row r="477" spans="2:7">
      <c r="B477" s="44">
        <v>473</v>
      </c>
      <c r="C477" s="39" t="s">
        <v>1200</v>
      </c>
      <c r="D477" s="45">
        <v>3.9199999999999999E-3</v>
      </c>
      <c r="E477" s="45">
        <v>4.9237587419999995</v>
      </c>
      <c r="F477" s="45">
        <v>2.2110000000000001E-2</v>
      </c>
      <c r="G477" s="45">
        <v>6.6385696000000003</v>
      </c>
    </row>
    <row r="478" spans="2:7">
      <c r="B478" s="44">
        <v>474</v>
      </c>
      <c r="C478" s="39" t="s">
        <v>1957</v>
      </c>
      <c r="D478" s="45">
        <v>7.6800000000000002E-3</v>
      </c>
      <c r="E478" s="45">
        <v>8.6580801080000018</v>
      </c>
      <c r="F478" s="45">
        <v>1.821E-2</v>
      </c>
      <c r="G478" s="45">
        <v>18.26407352</v>
      </c>
    </row>
    <row r="479" spans="2:7">
      <c r="B479" s="44">
        <v>475</v>
      </c>
      <c r="C479" s="39" t="s">
        <v>1070</v>
      </c>
      <c r="D479" s="45">
        <v>6.0699999999999999E-3</v>
      </c>
      <c r="E479" s="45">
        <v>5.1543893589999996</v>
      </c>
      <c r="F479" s="45">
        <v>1.975E-2</v>
      </c>
      <c r="G479" s="45">
        <v>12.993343053999999</v>
      </c>
    </row>
    <row r="480" spans="2:7">
      <c r="B480" s="38">
        <v>476</v>
      </c>
      <c r="C480" s="39" t="s">
        <v>418</v>
      </c>
      <c r="D480" s="45">
        <v>0</v>
      </c>
      <c r="E480" s="45">
        <v>0</v>
      </c>
      <c r="F480" s="45">
        <v>2.5690000000000001E-2</v>
      </c>
      <c r="G480" s="45">
        <v>10.766090015000001</v>
      </c>
    </row>
    <row r="481" spans="2:7">
      <c r="B481" s="44">
        <v>477</v>
      </c>
      <c r="C481" s="39" t="s">
        <v>946</v>
      </c>
      <c r="D481" s="45">
        <v>3.29E-3</v>
      </c>
      <c r="E481" s="45">
        <v>1.9831647190000001</v>
      </c>
      <c r="F481" s="45">
        <v>2.2239999999999999E-2</v>
      </c>
      <c r="G481" s="45">
        <v>8.4356396809999996</v>
      </c>
    </row>
    <row r="482" spans="2:7">
      <c r="B482" s="38">
        <v>478</v>
      </c>
      <c r="C482" s="39" t="s">
        <v>1819</v>
      </c>
      <c r="D482" s="45">
        <v>1.7399999999999999E-2</v>
      </c>
      <c r="E482" s="45">
        <v>9.4587812740000015</v>
      </c>
      <c r="F482" s="45">
        <v>7.8499999999999993E-3</v>
      </c>
      <c r="G482" s="45">
        <v>6.6645506399999999</v>
      </c>
    </row>
    <row r="483" spans="2:7">
      <c r="B483" s="44">
        <v>479</v>
      </c>
      <c r="C483" s="39" t="s">
        <v>746</v>
      </c>
      <c r="D483" s="45">
        <v>1.026E-2</v>
      </c>
      <c r="E483" s="45">
        <v>6.5662163680000001</v>
      </c>
      <c r="F483" s="45">
        <v>1.498E-2</v>
      </c>
      <c r="G483" s="45">
        <v>7.6121041599999995</v>
      </c>
    </row>
    <row r="484" spans="2:7">
      <c r="B484" s="44">
        <v>480</v>
      </c>
      <c r="C484" s="39" t="s">
        <v>1676</v>
      </c>
      <c r="D484" s="45">
        <v>9.2700000000000005E-3</v>
      </c>
      <c r="E484" s="45">
        <v>20.263104568000003</v>
      </c>
      <c r="F484" s="45">
        <v>1.5859999999999999E-2</v>
      </c>
      <c r="G484" s="45">
        <v>33.411583727</v>
      </c>
    </row>
    <row r="485" spans="2:7">
      <c r="B485" s="44">
        <v>481</v>
      </c>
      <c r="C485" s="39" t="s">
        <v>841</v>
      </c>
      <c r="D485" s="45">
        <v>8.3899999999999999E-3</v>
      </c>
      <c r="E485" s="45">
        <v>21.887680007</v>
      </c>
      <c r="F485" s="45">
        <v>1.6629999999999999E-2</v>
      </c>
      <c r="G485" s="45">
        <v>16.853440486</v>
      </c>
    </row>
    <row r="486" spans="2:7">
      <c r="B486" s="38">
        <v>482</v>
      </c>
      <c r="C486" s="39" t="s">
        <v>745</v>
      </c>
      <c r="D486" s="45">
        <v>0</v>
      </c>
      <c r="E486" s="45">
        <v>0</v>
      </c>
      <c r="F486" s="45">
        <v>2.5010000000000001E-2</v>
      </c>
      <c r="G486" s="45">
        <v>9.1216864939999986</v>
      </c>
    </row>
    <row r="487" spans="2:7">
      <c r="B487" s="44">
        <v>483</v>
      </c>
      <c r="C487" s="39" t="s">
        <v>1595</v>
      </c>
      <c r="D487" s="45">
        <v>7.7999999999999996E-3</v>
      </c>
      <c r="E487" s="45">
        <v>6.0614719319999999</v>
      </c>
      <c r="F487" s="45">
        <v>1.686E-2</v>
      </c>
      <c r="G487" s="45">
        <v>7.3024332650000003</v>
      </c>
    </row>
    <row r="488" spans="2:7">
      <c r="B488" s="38">
        <v>484</v>
      </c>
      <c r="C488" s="39" t="s">
        <v>1367</v>
      </c>
      <c r="D488" s="45">
        <v>0</v>
      </c>
      <c r="E488" s="45">
        <v>0</v>
      </c>
      <c r="F488" s="45">
        <v>2.4559999999999998E-2</v>
      </c>
      <c r="G488" s="45">
        <v>11.831309171999999</v>
      </c>
    </row>
    <row r="489" spans="2:7">
      <c r="B489" s="44">
        <v>485</v>
      </c>
      <c r="C489" s="39" t="s">
        <v>933</v>
      </c>
      <c r="D489" s="45">
        <v>7.5100000000000002E-3</v>
      </c>
      <c r="E489" s="45">
        <v>9.1074435480000009</v>
      </c>
      <c r="F489" s="45">
        <v>1.7049999999999999E-2</v>
      </c>
      <c r="G489" s="45">
        <v>12.170145472</v>
      </c>
    </row>
    <row r="490" spans="2:7">
      <c r="B490" s="44">
        <v>486</v>
      </c>
      <c r="C490" s="39" t="s">
        <v>1083</v>
      </c>
      <c r="D490" s="45">
        <v>5.11E-3</v>
      </c>
      <c r="E490" s="45">
        <v>4.7547735600000003</v>
      </c>
      <c r="F490" s="45">
        <v>1.9439999999999999E-2</v>
      </c>
      <c r="G490" s="45">
        <v>6.7271447999999996</v>
      </c>
    </row>
    <row r="491" spans="2:7">
      <c r="B491" s="44">
        <v>487</v>
      </c>
      <c r="C491" s="39" t="s">
        <v>888</v>
      </c>
      <c r="D491" s="45">
        <v>8.7799999999999996E-3</v>
      </c>
      <c r="E491" s="45">
        <v>4.347861526</v>
      </c>
      <c r="F491" s="45">
        <v>1.5720000000000001E-2</v>
      </c>
      <c r="G491" s="45">
        <v>6.78819588</v>
      </c>
    </row>
    <row r="492" spans="2:7">
      <c r="B492" s="38">
        <v>488</v>
      </c>
      <c r="C492" s="39" t="s">
        <v>967</v>
      </c>
      <c r="D492" s="45">
        <v>3.9399999999999999E-3</v>
      </c>
      <c r="E492" s="45">
        <v>1.2941385879999998</v>
      </c>
      <c r="F492" s="45">
        <v>2.0230000000000001E-2</v>
      </c>
      <c r="G492" s="45">
        <v>6.6317537470000003</v>
      </c>
    </row>
    <row r="493" spans="2:7">
      <c r="B493" s="44">
        <v>489</v>
      </c>
      <c r="C493" s="39" t="s">
        <v>1643</v>
      </c>
      <c r="D493" s="45">
        <v>9.7199999999999995E-3</v>
      </c>
      <c r="E493" s="45">
        <v>7.5365401740000006</v>
      </c>
      <c r="F493" s="45">
        <v>1.438E-2</v>
      </c>
      <c r="G493" s="45">
        <v>5.8293140250000004</v>
      </c>
    </row>
    <row r="494" spans="2:7">
      <c r="B494" s="38">
        <v>490</v>
      </c>
      <c r="C494" s="39" t="s">
        <v>1149</v>
      </c>
      <c r="D494" s="45">
        <v>8.4799999999999997E-3</v>
      </c>
      <c r="E494" s="45">
        <v>11.168870773000002</v>
      </c>
      <c r="F494" s="45">
        <v>1.541E-2</v>
      </c>
      <c r="G494" s="45">
        <v>10.768271695000001</v>
      </c>
    </row>
    <row r="495" spans="2:7">
      <c r="B495" s="44">
        <v>491</v>
      </c>
      <c r="C495" s="39" t="s">
        <v>3964</v>
      </c>
      <c r="D495" s="45">
        <v>4.3499999999999997E-3</v>
      </c>
      <c r="E495" s="45">
        <v>6.8724803230000004</v>
      </c>
      <c r="F495" s="45">
        <v>1.933E-2</v>
      </c>
      <c r="G495" s="45">
        <v>22.252663722000001</v>
      </c>
    </row>
    <row r="496" spans="2:7">
      <c r="B496" s="44">
        <v>492</v>
      </c>
      <c r="C496" s="39" t="s">
        <v>1212</v>
      </c>
      <c r="D496" s="45">
        <v>0</v>
      </c>
      <c r="E496" s="45">
        <v>0</v>
      </c>
      <c r="F496" s="45">
        <v>2.3560000000000001E-2</v>
      </c>
      <c r="G496" s="45">
        <v>18.981518694999998</v>
      </c>
    </row>
    <row r="497" spans="2:7">
      <c r="B497" s="44">
        <v>493</v>
      </c>
      <c r="C497" s="39" t="s">
        <v>1250</v>
      </c>
      <c r="D497" s="45">
        <v>8.8000000000000005E-3</v>
      </c>
      <c r="E497" s="45">
        <v>6.1065315939999998</v>
      </c>
      <c r="F497" s="45">
        <v>1.472E-2</v>
      </c>
      <c r="G497" s="45">
        <v>7.9684980869999986</v>
      </c>
    </row>
    <row r="498" spans="2:7">
      <c r="B498" s="38">
        <v>494</v>
      </c>
      <c r="C498" s="39" t="s">
        <v>954</v>
      </c>
      <c r="D498" s="45">
        <v>0</v>
      </c>
      <c r="E498" s="45">
        <v>0</v>
      </c>
      <c r="F498" s="45">
        <v>2.324E-2</v>
      </c>
      <c r="G498" s="45">
        <v>27.731628747000002</v>
      </c>
    </row>
    <row r="499" spans="2:7">
      <c r="B499" s="44">
        <v>495</v>
      </c>
      <c r="C499" s="39" t="s">
        <v>1746</v>
      </c>
      <c r="D499" s="45">
        <v>8.9899999999999997E-3</v>
      </c>
      <c r="E499" s="45">
        <v>17.543666916000003</v>
      </c>
      <c r="F499" s="45">
        <v>1.3979999999999999E-2</v>
      </c>
      <c r="G499" s="45">
        <v>29.302150651999998</v>
      </c>
    </row>
    <row r="500" spans="2:7">
      <c r="B500" s="38">
        <v>496</v>
      </c>
      <c r="C500" s="39" t="s">
        <v>1853</v>
      </c>
      <c r="D500" s="45">
        <v>5.28E-3</v>
      </c>
      <c r="E500" s="45">
        <v>4.1818713299999999</v>
      </c>
      <c r="F500" s="45">
        <v>1.7680000000000001E-2</v>
      </c>
      <c r="G500" s="45">
        <v>8.0825090520000007</v>
      </c>
    </row>
    <row r="501" spans="2:7">
      <c r="B501" s="44">
        <v>497</v>
      </c>
      <c r="C501" s="39" t="s">
        <v>807</v>
      </c>
      <c r="D501" s="45">
        <v>7.5900000000000004E-3</v>
      </c>
      <c r="E501" s="45">
        <v>6.2424235819999998</v>
      </c>
      <c r="F501" s="45">
        <v>1.519E-2</v>
      </c>
      <c r="G501" s="45">
        <v>5.3156347999999998</v>
      </c>
    </row>
    <row r="502" spans="2:7">
      <c r="B502" s="44">
        <v>498</v>
      </c>
      <c r="C502" s="39" t="s">
        <v>1398</v>
      </c>
      <c r="D502" s="45">
        <v>8.5400000000000007E-3</v>
      </c>
      <c r="E502" s="45">
        <v>7.0239261559999999</v>
      </c>
      <c r="F502" s="45">
        <v>1.421E-2</v>
      </c>
      <c r="G502" s="45">
        <v>7.8331122230000005</v>
      </c>
    </row>
    <row r="503" spans="2:7">
      <c r="B503" s="44">
        <v>499</v>
      </c>
      <c r="C503" s="39" t="s">
        <v>1108</v>
      </c>
      <c r="D503" s="45">
        <v>0</v>
      </c>
      <c r="E503" s="45">
        <v>0</v>
      </c>
      <c r="F503" s="45">
        <v>2.2419999999999999E-2</v>
      </c>
      <c r="G503" s="45">
        <v>18.893628225</v>
      </c>
    </row>
    <row r="504" spans="2:7">
      <c r="B504" s="38">
        <v>500</v>
      </c>
      <c r="C504" s="39" t="s">
        <v>1500</v>
      </c>
      <c r="D504" s="45">
        <v>5.2199999999999998E-3</v>
      </c>
      <c r="E504" s="45">
        <v>5.7691786729999999</v>
      </c>
      <c r="F504" s="45">
        <v>1.7059999999999999E-2</v>
      </c>
      <c r="G504" s="45">
        <v>18.546923981999999</v>
      </c>
    </row>
    <row r="505" spans="2:7">
      <c r="B505" s="44">
        <v>501</v>
      </c>
      <c r="C505" s="39" t="s">
        <v>835</v>
      </c>
      <c r="D505" s="45">
        <v>9.2800000000000001E-3</v>
      </c>
      <c r="E505" s="45">
        <v>4.4218650379999991</v>
      </c>
      <c r="F505" s="45">
        <v>1.2829999999999999E-2</v>
      </c>
      <c r="G505" s="45">
        <v>4.501188</v>
      </c>
    </row>
    <row r="506" spans="2:7">
      <c r="B506" s="38">
        <v>502</v>
      </c>
      <c r="C506" s="39" t="s">
        <v>1261</v>
      </c>
      <c r="D506" s="45">
        <v>0</v>
      </c>
      <c r="E506" s="45">
        <v>0</v>
      </c>
      <c r="F506" s="45">
        <v>2.2009999999999998E-2</v>
      </c>
      <c r="G506" s="45">
        <v>55.352110089999996</v>
      </c>
    </row>
    <row r="507" spans="2:7">
      <c r="B507" s="44">
        <v>503</v>
      </c>
      <c r="C507" s="39" t="s">
        <v>903</v>
      </c>
      <c r="D507" s="45">
        <v>3.1900000000000001E-3</v>
      </c>
      <c r="E507" s="45">
        <v>3.1908437199999997</v>
      </c>
      <c r="F507" s="45">
        <v>1.8689999999999998E-2</v>
      </c>
      <c r="G507" s="45">
        <v>14.691651695999997</v>
      </c>
    </row>
    <row r="508" spans="2:7">
      <c r="B508" s="44">
        <v>504</v>
      </c>
      <c r="C508" s="39" t="s">
        <v>795</v>
      </c>
      <c r="D508" s="45">
        <v>1.103E-2</v>
      </c>
      <c r="E508" s="45">
        <v>5.5543351400000001</v>
      </c>
      <c r="F508" s="45">
        <v>1.0710000000000001E-2</v>
      </c>
      <c r="G508" s="45">
        <v>7.8732802829999997</v>
      </c>
    </row>
    <row r="509" spans="2:7">
      <c r="B509" s="44">
        <v>505</v>
      </c>
      <c r="C509" s="39" t="s">
        <v>1097</v>
      </c>
      <c r="D509" s="45">
        <v>4.5900000000000003E-3</v>
      </c>
      <c r="E509" s="45">
        <v>3.928220386</v>
      </c>
      <c r="F509" s="45">
        <v>1.7129999999999999E-2</v>
      </c>
      <c r="G509" s="45">
        <v>7.8442088930000011</v>
      </c>
    </row>
    <row r="510" spans="2:7">
      <c r="B510" s="38">
        <v>506</v>
      </c>
      <c r="C510" s="39" t="s">
        <v>1631</v>
      </c>
      <c r="D510" s="45">
        <v>1.0319999999999999E-2</v>
      </c>
      <c r="E510" s="45">
        <v>7.7451106500000018</v>
      </c>
      <c r="F510" s="45">
        <v>1.1379999999999999E-2</v>
      </c>
      <c r="G510" s="45">
        <v>5.4580059250000001</v>
      </c>
    </row>
    <row r="511" spans="2:7">
      <c r="B511" s="44">
        <v>507</v>
      </c>
      <c r="C511" s="39" t="s">
        <v>1088</v>
      </c>
      <c r="D511" s="45">
        <v>8.7899999999999992E-3</v>
      </c>
      <c r="E511" s="45">
        <v>11.060644942</v>
      </c>
      <c r="F511" s="45">
        <v>1.257E-2</v>
      </c>
      <c r="G511" s="45">
        <v>10.879629140999999</v>
      </c>
    </row>
    <row r="512" spans="2:7">
      <c r="B512" s="38">
        <v>508</v>
      </c>
      <c r="C512" s="39" t="s">
        <v>1399</v>
      </c>
      <c r="D512" s="45">
        <v>9.8999999999999999E-4</v>
      </c>
      <c r="E512" s="45">
        <v>2.5659252440000002</v>
      </c>
      <c r="F512" s="45">
        <v>2.035E-2</v>
      </c>
      <c r="G512" s="45">
        <v>13.363100355000002</v>
      </c>
    </row>
    <row r="513" spans="2:7">
      <c r="B513" s="44">
        <v>509</v>
      </c>
      <c r="C513" s="39" t="s">
        <v>1256</v>
      </c>
      <c r="D513" s="45">
        <v>1.0030000000000001E-2</v>
      </c>
      <c r="E513" s="45">
        <v>7.131881914</v>
      </c>
      <c r="F513" s="45">
        <v>1.123E-2</v>
      </c>
      <c r="G513" s="45">
        <v>4.9897385999999999</v>
      </c>
    </row>
    <row r="514" spans="2:7">
      <c r="B514" s="44">
        <v>510</v>
      </c>
      <c r="C514" s="39" t="s">
        <v>1704</v>
      </c>
      <c r="D514" s="45">
        <v>4.0600000000000002E-3</v>
      </c>
      <c r="E514" s="45">
        <v>9.8089574529999997</v>
      </c>
      <c r="F514" s="45">
        <v>1.711E-2</v>
      </c>
      <c r="G514" s="45">
        <v>11.13324751</v>
      </c>
    </row>
    <row r="515" spans="2:7">
      <c r="B515" s="44">
        <v>511</v>
      </c>
      <c r="C515" s="39" t="s">
        <v>3965</v>
      </c>
      <c r="D515" s="45">
        <v>2.5400000000000002E-3</v>
      </c>
      <c r="E515" s="45">
        <v>2.9996599000000002</v>
      </c>
      <c r="F515" s="45">
        <v>1.8620000000000001E-2</v>
      </c>
      <c r="G515" s="45">
        <v>25.6053745</v>
      </c>
    </row>
    <row r="516" spans="2:7">
      <c r="B516" s="38">
        <v>512</v>
      </c>
      <c r="C516" s="39" t="s">
        <v>1640</v>
      </c>
      <c r="D516" s="45">
        <v>8.1200000000000005E-3</v>
      </c>
      <c r="E516" s="45">
        <v>10.446588269999999</v>
      </c>
      <c r="F516" s="45">
        <v>1.3010000000000001E-2</v>
      </c>
      <c r="G516" s="45">
        <v>10.62312749</v>
      </c>
    </row>
    <row r="517" spans="2:7">
      <c r="B517" s="44">
        <v>513</v>
      </c>
      <c r="C517" s="39" t="s">
        <v>1913</v>
      </c>
      <c r="D517" s="45">
        <v>6.2399999999999999E-3</v>
      </c>
      <c r="E517" s="45">
        <v>5.2205125179999996</v>
      </c>
      <c r="F517" s="45">
        <v>1.474E-2</v>
      </c>
      <c r="G517" s="45">
        <v>11.776595737000001</v>
      </c>
    </row>
    <row r="518" spans="2:7">
      <c r="B518" s="38">
        <v>514</v>
      </c>
      <c r="C518" s="39" t="s">
        <v>1223</v>
      </c>
      <c r="D518" s="45">
        <v>5.6100000000000004E-3</v>
      </c>
      <c r="E518" s="45">
        <v>11.446668964999999</v>
      </c>
      <c r="F518" s="45">
        <v>1.537E-2</v>
      </c>
      <c r="G518" s="45">
        <v>44.581139403000002</v>
      </c>
    </row>
    <row r="519" spans="2:7">
      <c r="B519" s="44">
        <v>515</v>
      </c>
      <c r="C519" s="39" t="s">
        <v>1942</v>
      </c>
      <c r="D519" s="45">
        <v>8.4799999999999997E-3</v>
      </c>
      <c r="E519" s="45">
        <v>5.0359540000000003</v>
      </c>
      <c r="F519" s="45">
        <v>1.244E-2</v>
      </c>
      <c r="G519" s="45">
        <v>8.1342090000000002</v>
      </c>
    </row>
    <row r="520" spans="2:7">
      <c r="B520" s="44">
        <v>516</v>
      </c>
      <c r="C520" s="39" t="s">
        <v>1112</v>
      </c>
      <c r="D520" s="45">
        <v>1.068E-2</v>
      </c>
      <c r="E520" s="45">
        <v>4.5214540919999999</v>
      </c>
      <c r="F520" s="45">
        <v>1.018E-2</v>
      </c>
      <c r="G520" s="45">
        <v>5.3301269449999999</v>
      </c>
    </row>
    <row r="521" spans="2:7">
      <c r="B521" s="44">
        <v>517</v>
      </c>
      <c r="C521" s="39" t="s">
        <v>981</v>
      </c>
      <c r="D521" s="45">
        <v>5.4199999999999995E-3</v>
      </c>
      <c r="E521" s="45">
        <v>10.031474677</v>
      </c>
      <c r="F521" s="45">
        <v>1.533E-2</v>
      </c>
      <c r="G521" s="45">
        <v>15.895096349999999</v>
      </c>
    </row>
    <row r="522" spans="2:7">
      <c r="B522" s="38">
        <v>518</v>
      </c>
      <c r="C522" s="39" t="s">
        <v>958</v>
      </c>
      <c r="D522" s="45">
        <v>0</v>
      </c>
      <c r="E522" s="45">
        <v>0</v>
      </c>
      <c r="F522" s="45">
        <v>2.069E-2</v>
      </c>
      <c r="G522" s="45">
        <v>11.724726128999999</v>
      </c>
    </row>
    <row r="523" spans="2:7">
      <c r="B523" s="44">
        <v>519</v>
      </c>
      <c r="C523" s="39" t="s">
        <v>1080</v>
      </c>
      <c r="D523" s="45">
        <v>7.2500000000000004E-3</v>
      </c>
      <c r="E523" s="45">
        <v>3.3624470899999999</v>
      </c>
      <c r="F523" s="45">
        <v>1.3429999999999999E-2</v>
      </c>
      <c r="G523" s="45">
        <v>5.4033574</v>
      </c>
    </row>
    <row r="524" spans="2:7">
      <c r="B524" s="38">
        <v>520</v>
      </c>
      <c r="C524" s="39" t="s">
        <v>1232</v>
      </c>
      <c r="D524" s="45">
        <v>8.5599999999999999E-3</v>
      </c>
      <c r="E524" s="45">
        <v>10.762899049</v>
      </c>
      <c r="F524" s="45">
        <v>1.209E-2</v>
      </c>
      <c r="G524" s="45">
        <v>11.449481390000001</v>
      </c>
    </row>
    <row r="525" spans="2:7">
      <c r="B525" s="44">
        <v>521</v>
      </c>
      <c r="C525" s="39" t="s">
        <v>1630</v>
      </c>
      <c r="D525" s="45">
        <v>4.3200000000000001E-3</v>
      </c>
      <c r="E525" s="45">
        <v>11.436116499999999</v>
      </c>
      <c r="F525" s="45">
        <v>1.6310000000000002E-2</v>
      </c>
      <c r="G525" s="45">
        <v>9.977037815000001</v>
      </c>
    </row>
    <row r="526" spans="2:7">
      <c r="B526" s="44">
        <v>522</v>
      </c>
      <c r="C526" s="39" t="s">
        <v>979</v>
      </c>
      <c r="D526" s="45">
        <v>2.5999999999999998E-4</v>
      </c>
      <c r="E526" s="45">
        <v>0.13707649999999999</v>
      </c>
      <c r="F526" s="45">
        <v>2.0160000000000001E-2</v>
      </c>
      <c r="G526" s="45">
        <v>40.395009399999992</v>
      </c>
    </row>
    <row r="527" spans="2:7">
      <c r="B527" s="44">
        <v>523</v>
      </c>
      <c r="C527" s="39" t="s">
        <v>1940</v>
      </c>
      <c r="D527" s="45">
        <v>5.3299999999999997E-3</v>
      </c>
      <c r="E527" s="45">
        <v>1.861529738</v>
      </c>
      <c r="F527" s="45">
        <v>1.508E-2</v>
      </c>
      <c r="G527" s="45">
        <v>4.1263190439999997</v>
      </c>
    </row>
    <row r="528" spans="2:7">
      <c r="B528" s="38">
        <v>524</v>
      </c>
      <c r="C528" s="39" t="s">
        <v>1882</v>
      </c>
      <c r="D528" s="45">
        <v>6.28E-3</v>
      </c>
      <c r="E528" s="45">
        <v>7.1605563979999989</v>
      </c>
      <c r="F528" s="45">
        <v>1.4030000000000001E-2</v>
      </c>
      <c r="G528" s="45">
        <v>12.692310032</v>
      </c>
    </row>
    <row r="529" spans="2:7">
      <c r="B529" s="44">
        <v>525</v>
      </c>
      <c r="C529" s="39" t="s">
        <v>816</v>
      </c>
      <c r="D529" s="45">
        <v>8.8000000000000005E-3</v>
      </c>
      <c r="E529" s="45">
        <v>5.8104101000000004</v>
      </c>
      <c r="F529" s="45">
        <v>1.15E-2</v>
      </c>
      <c r="G529" s="45">
        <v>5.1275037000000001</v>
      </c>
    </row>
    <row r="530" spans="2:7">
      <c r="B530" s="38">
        <v>526</v>
      </c>
      <c r="C530" s="39" t="s">
        <v>897</v>
      </c>
      <c r="D530" s="45">
        <v>7.8200000000000006E-3</v>
      </c>
      <c r="E530" s="45">
        <v>1.783934055</v>
      </c>
      <c r="F530" s="45">
        <v>1.23E-2</v>
      </c>
      <c r="G530" s="45">
        <v>6.4271376289999997</v>
      </c>
    </row>
    <row r="531" spans="2:7">
      <c r="B531" s="44">
        <v>527</v>
      </c>
      <c r="C531" s="39" t="s">
        <v>3966</v>
      </c>
      <c r="D531" s="45">
        <v>9.6699999999999998E-3</v>
      </c>
      <c r="E531" s="45">
        <v>3.12979275</v>
      </c>
      <c r="F531" s="45">
        <v>1.038E-2</v>
      </c>
      <c r="G531" s="45">
        <v>2.8171004490000002</v>
      </c>
    </row>
    <row r="532" spans="2:7">
      <c r="B532" s="44">
        <v>528</v>
      </c>
      <c r="C532" s="39" t="s">
        <v>1324</v>
      </c>
      <c r="D532" s="45">
        <v>3.5699999999999998E-3</v>
      </c>
      <c r="E532" s="45">
        <v>2.6867703629999995</v>
      </c>
      <c r="F532" s="45">
        <v>1.6310000000000002E-2</v>
      </c>
      <c r="G532" s="45">
        <v>6.6201040000000004</v>
      </c>
    </row>
    <row r="533" spans="2:7">
      <c r="B533" s="44">
        <v>529</v>
      </c>
      <c r="C533" s="39" t="s">
        <v>1931</v>
      </c>
      <c r="D533" s="45">
        <v>6.8399999999999997E-3</v>
      </c>
      <c r="E533" s="45">
        <v>10.318840997000001</v>
      </c>
      <c r="F533" s="45">
        <v>1.298E-2</v>
      </c>
      <c r="G533" s="45">
        <v>13.777003000000001</v>
      </c>
    </row>
    <row r="534" spans="2:7">
      <c r="B534" s="38">
        <v>530</v>
      </c>
      <c r="C534" s="39" t="s">
        <v>898</v>
      </c>
      <c r="D534" s="45">
        <v>5.1399999999999996E-3</v>
      </c>
      <c r="E534" s="45">
        <v>6.2394752689999997</v>
      </c>
      <c r="F534" s="45">
        <v>1.4540000000000001E-2</v>
      </c>
      <c r="G534" s="45">
        <v>7.7265067360000002</v>
      </c>
    </row>
    <row r="535" spans="2:7">
      <c r="B535" s="44">
        <v>531</v>
      </c>
      <c r="C535" s="39" t="s">
        <v>1915</v>
      </c>
      <c r="D535" s="45">
        <v>1.8E-3</v>
      </c>
      <c r="E535" s="45">
        <v>3.147939</v>
      </c>
      <c r="F535" s="45">
        <v>1.7819999999999999E-2</v>
      </c>
      <c r="G535" s="45">
        <v>15.201950088</v>
      </c>
    </row>
    <row r="536" spans="2:7">
      <c r="B536" s="38">
        <v>532</v>
      </c>
      <c r="C536" s="39" t="s">
        <v>1792</v>
      </c>
      <c r="D536" s="45">
        <v>8.4700000000000001E-3</v>
      </c>
      <c r="E536" s="45">
        <v>11.582914670000001</v>
      </c>
      <c r="F536" s="45">
        <v>1.112E-2</v>
      </c>
      <c r="G536" s="45">
        <v>9.9078462310000006</v>
      </c>
    </row>
    <row r="537" spans="2:7">
      <c r="B537" s="44">
        <v>533</v>
      </c>
      <c r="C537" s="39" t="s">
        <v>1899</v>
      </c>
      <c r="D537" s="45">
        <v>0</v>
      </c>
      <c r="E537" s="45">
        <v>0</v>
      </c>
      <c r="F537" s="45">
        <v>1.9470000000000001E-2</v>
      </c>
      <c r="G537" s="45">
        <v>13.514157268</v>
      </c>
    </row>
    <row r="538" spans="2:7">
      <c r="B538" s="44">
        <v>534</v>
      </c>
      <c r="C538" s="39" t="s">
        <v>984</v>
      </c>
      <c r="D538" s="45">
        <v>2.0400000000000001E-3</v>
      </c>
      <c r="E538" s="45">
        <v>5.5776306849999999</v>
      </c>
      <c r="F538" s="45">
        <v>1.7420000000000001E-2</v>
      </c>
      <c r="G538" s="45">
        <v>11.897148672</v>
      </c>
    </row>
    <row r="539" spans="2:7">
      <c r="B539" s="44">
        <v>535</v>
      </c>
      <c r="C539" s="39" t="s">
        <v>1421</v>
      </c>
      <c r="D539" s="45">
        <v>0</v>
      </c>
      <c r="E539" s="45">
        <v>0</v>
      </c>
      <c r="F539" s="45">
        <v>1.9310000000000001E-2</v>
      </c>
      <c r="G539" s="45">
        <v>7.2959756999999996</v>
      </c>
    </row>
    <row r="540" spans="2:7">
      <c r="B540" s="38">
        <v>536</v>
      </c>
      <c r="C540" s="39" t="s">
        <v>3929</v>
      </c>
      <c r="D540" s="45">
        <v>9.9399999999999992E-3</v>
      </c>
      <c r="E540" s="45">
        <v>8.2908338799999992</v>
      </c>
      <c r="F540" s="45">
        <v>9.2099999999999994E-3</v>
      </c>
      <c r="G540" s="45">
        <v>6.7531511499999999</v>
      </c>
    </row>
    <row r="541" spans="2:7">
      <c r="B541" s="44">
        <v>537</v>
      </c>
      <c r="C541" s="39" t="s">
        <v>1167</v>
      </c>
      <c r="D541" s="45">
        <v>3.3E-3</v>
      </c>
      <c r="E541" s="45">
        <v>2.4050330199999999</v>
      </c>
      <c r="F541" s="45">
        <v>1.5810000000000001E-2</v>
      </c>
      <c r="G541" s="45">
        <v>3.4290186</v>
      </c>
    </row>
    <row r="542" spans="2:7">
      <c r="B542" s="38">
        <v>538</v>
      </c>
      <c r="C542" s="39" t="s">
        <v>1741</v>
      </c>
      <c r="D542" s="45">
        <v>9.3900000000000008E-3</v>
      </c>
      <c r="E542" s="45">
        <v>6.3817816909999996</v>
      </c>
      <c r="F542" s="45">
        <v>9.7099999999999999E-3</v>
      </c>
      <c r="G542" s="45">
        <v>3.4751177000000002</v>
      </c>
    </row>
    <row r="543" spans="2:7">
      <c r="B543" s="44">
        <v>539</v>
      </c>
      <c r="C543" s="39" t="s">
        <v>775</v>
      </c>
      <c r="D543" s="45">
        <v>9.2300000000000004E-3</v>
      </c>
      <c r="E543" s="45">
        <v>3.000850765</v>
      </c>
      <c r="F543" s="45">
        <v>9.8700000000000003E-3</v>
      </c>
      <c r="G543" s="45">
        <v>4.5664210499999998</v>
      </c>
    </row>
    <row r="544" spans="2:7">
      <c r="B544" s="44">
        <v>540</v>
      </c>
      <c r="C544" s="39" t="s">
        <v>1890</v>
      </c>
      <c r="D544" s="45">
        <v>1.7799999999999999E-3</v>
      </c>
      <c r="E544" s="45">
        <v>1.8072223999999999</v>
      </c>
      <c r="F544" s="45">
        <v>1.7139999999999999E-2</v>
      </c>
      <c r="G544" s="45">
        <v>4.4435046099999997</v>
      </c>
    </row>
    <row r="545" spans="2:7">
      <c r="B545" s="44">
        <v>541</v>
      </c>
      <c r="C545" s="39" t="s">
        <v>918</v>
      </c>
      <c r="D545" s="45">
        <v>7.43E-3</v>
      </c>
      <c r="E545" s="45">
        <v>7.2710551749999999</v>
      </c>
      <c r="F545" s="45">
        <v>1.1480000000000001E-2</v>
      </c>
      <c r="G545" s="45">
        <v>5.9759287580000002</v>
      </c>
    </row>
    <row r="546" spans="2:7">
      <c r="B546" s="38">
        <v>542</v>
      </c>
      <c r="C546" s="39" t="s">
        <v>1270</v>
      </c>
      <c r="D546" s="45">
        <v>4.62E-3</v>
      </c>
      <c r="E546" s="45">
        <v>6.3045101280000004</v>
      </c>
      <c r="F546" s="45">
        <v>1.427E-2</v>
      </c>
      <c r="G546" s="45">
        <v>4.5055576000000004</v>
      </c>
    </row>
    <row r="547" spans="2:7">
      <c r="B547" s="44">
        <v>543</v>
      </c>
      <c r="C547" s="39" t="s">
        <v>1903</v>
      </c>
      <c r="D547" s="45">
        <v>1.027E-2</v>
      </c>
      <c r="E547" s="45">
        <v>6.3519953840000003</v>
      </c>
      <c r="F547" s="45">
        <v>8.43E-3</v>
      </c>
      <c r="G547" s="45">
        <v>5.4421198310000003</v>
      </c>
    </row>
    <row r="548" spans="2:7">
      <c r="B548" s="38">
        <v>544</v>
      </c>
      <c r="C548" s="39" t="s">
        <v>972</v>
      </c>
      <c r="D548" s="45">
        <v>8.9099999999999995E-3</v>
      </c>
      <c r="E548" s="45">
        <v>9.3972854169999991</v>
      </c>
      <c r="F548" s="45">
        <v>9.6900000000000007E-3</v>
      </c>
      <c r="G548" s="45">
        <v>10.400391124</v>
      </c>
    </row>
    <row r="549" spans="2:7">
      <c r="B549" s="44">
        <v>545</v>
      </c>
      <c r="C549" s="39" t="s">
        <v>2013</v>
      </c>
      <c r="D549" s="45">
        <v>0</v>
      </c>
      <c r="E549" s="45">
        <v>0</v>
      </c>
      <c r="F549" s="45">
        <v>1.8579999999999999E-2</v>
      </c>
      <c r="G549" s="45">
        <v>9.2930270400000001</v>
      </c>
    </row>
    <row r="550" spans="2:7">
      <c r="B550" s="44">
        <v>546</v>
      </c>
      <c r="C550" s="39" t="s">
        <v>1750</v>
      </c>
      <c r="D550" s="45">
        <v>1.2319999999999999E-2</v>
      </c>
      <c r="E550" s="45">
        <v>11.082299289999998</v>
      </c>
      <c r="F550" s="45">
        <v>6.1500000000000001E-3</v>
      </c>
      <c r="G550" s="45">
        <v>2.1729480990000005</v>
      </c>
    </row>
    <row r="551" spans="2:7">
      <c r="B551" s="44">
        <v>547</v>
      </c>
      <c r="C551" s="39" t="s">
        <v>1199</v>
      </c>
      <c r="D551" s="45">
        <v>6.6E-3</v>
      </c>
      <c r="E551" s="45">
        <v>7.1732391540000009</v>
      </c>
      <c r="F551" s="45">
        <v>1.1820000000000001E-2</v>
      </c>
      <c r="G551" s="45">
        <v>7.2800057000000002</v>
      </c>
    </row>
    <row r="552" spans="2:7">
      <c r="B552" s="38">
        <v>548</v>
      </c>
      <c r="C552" s="39" t="s">
        <v>1238</v>
      </c>
      <c r="D552" s="45">
        <v>3.7699999999999999E-3</v>
      </c>
      <c r="E552" s="45">
        <v>2.8231869789999999</v>
      </c>
      <c r="F552" s="45">
        <v>1.453E-2</v>
      </c>
      <c r="G552" s="45">
        <v>5.0588532710000003</v>
      </c>
    </row>
    <row r="553" spans="2:7">
      <c r="B553" s="44">
        <v>549</v>
      </c>
      <c r="C553" s="39" t="s">
        <v>973</v>
      </c>
      <c r="D553" s="45">
        <v>0</v>
      </c>
      <c r="E553" s="45">
        <v>0</v>
      </c>
      <c r="F553" s="45">
        <v>1.8149999999999999E-2</v>
      </c>
      <c r="G553" s="45">
        <v>8.1988983090000005</v>
      </c>
    </row>
    <row r="554" spans="2:7">
      <c r="B554" s="38">
        <v>550</v>
      </c>
      <c r="C554" s="39" t="s">
        <v>1439</v>
      </c>
      <c r="D554" s="45">
        <v>5.94E-3</v>
      </c>
      <c r="E554" s="45">
        <v>5.507269215</v>
      </c>
      <c r="F554" s="45">
        <v>1.2070000000000001E-2</v>
      </c>
      <c r="G554" s="45">
        <v>15.852356224999999</v>
      </c>
    </row>
    <row r="555" spans="2:7">
      <c r="B555" s="44">
        <v>551</v>
      </c>
      <c r="C555" s="39" t="s">
        <v>1887</v>
      </c>
      <c r="D555" s="45">
        <v>3.1900000000000001E-3</v>
      </c>
      <c r="E555" s="45">
        <v>7.1129180170000001</v>
      </c>
      <c r="F555" s="45">
        <v>1.481E-2</v>
      </c>
      <c r="G555" s="45">
        <v>11.538675554000001</v>
      </c>
    </row>
    <row r="556" spans="2:7">
      <c r="B556" s="44">
        <v>552</v>
      </c>
      <c r="C556" s="39" t="s">
        <v>1964</v>
      </c>
      <c r="D556" s="45">
        <v>6.45E-3</v>
      </c>
      <c r="E556" s="45">
        <v>16.993298782999997</v>
      </c>
      <c r="F556" s="45">
        <v>1.1509999999999999E-2</v>
      </c>
      <c r="G556" s="45">
        <v>8.5544598720000007</v>
      </c>
    </row>
    <row r="557" spans="2:7">
      <c r="B557" s="44">
        <v>553</v>
      </c>
      <c r="C557" s="39" t="s">
        <v>3915</v>
      </c>
      <c r="D557" s="45">
        <v>9.0399999999999994E-3</v>
      </c>
      <c r="E557" s="45">
        <v>5.65569247</v>
      </c>
      <c r="F557" s="45">
        <v>8.8900000000000003E-3</v>
      </c>
      <c r="G557" s="45">
        <v>15.353991268000001</v>
      </c>
    </row>
    <row r="558" spans="2:7">
      <c r="B558" s="38">
        <v>554</v>
      </c>
      <c r="C558" s="39" t="s">
        <v>1203</v>
      </c>
      <c r="D558" s="45">
        <v>2.48E-3</v>
      </c>
      <c r="E558" s="45">
        <v>4.148733515</v>
      </c>
      <c r="F558" s="45">
        <v>1.5440000000000001E-2</v>
      </c>
      <c r="G558" s="45">
        <v>10.564840591999999</v>
      </c>
    </row>
    <row r="559" spans="2:7">
      <c r="B559" s="44">
        <v>555</v>
      </c>
      <c r="C559" s="39" t="s">
        <v>2028</v>
      </c>
      <c r="D559" s="45">
        <v>7.8300000000000002E-3</v>
      </c>
      <c r="E559" s="45">
        <v>17.212509539999999</v>
      </c>
      <c r="F559" s="45">
        <v>1.0030000000000001E-2</v>
      </c>
      <c r="G559" s="45">
        <v>14.557312344999998</v>
      </c>
    </row>
    <row r="560" spans="2:7">
      <c r="B560" s="38">
        <v>556</v>
      </c>
      <c r="C560" s="39" t="s">
        <v>1466</v>
      </c>
      <c r="D560" s="45">
        <v>1.0120000000000001E-2</v>
      </c>
      <c r="E560" s="45">
        <v>25.865234576999999</v>
      </c>
      <c r="F560" s="45">
        <v>7.6800000000000002E-3</v>
      </c>
      <c r="G560" s="45">
        <v>8.4847763</v>
      </c>
    </row>
    <row r="561" spans="2:7">
      <c r="B561" s="44">
        <v>557</v>
      </c>
      <c r="C561" s="39" t="s">
        <v>1738</v>
      </c>
      <c r="D561" s="45">
        <v>2.6900000000000001E-3</v>
      </c>
      <c r="E561" s="45">
        <v>2.9990479469999998</v>
      </c>
      <c r="F561" s="45">
        <v>1.5049999999999999E-2</v>
      </c>
      <c r="G561" s="45">
        <v>5.8630369149999995</v>
      </c>
    </row>
    <row r="562" spans="2:7">
      <c r="B562" s="44">
        <v>558</v>
      </c>
      <c r="C562" s="39" t="s">
        <v>1797</v>
      </c>
      <c r="D562" s="45">
        <v>7.6400000000000001E-3</v>
      </c>
      <c r="E562" s="45">
        <v>4.5914290380000011</v>
      </c>
      <c r="F562" s="45">
        <v>9.9600000000000001E-3</v>
      </c>
      <c r="G562" s="45">
        <v>11.879440784</v>
      </c>
    </row>
    <row r="563" spans="2:7">
      <c r="B563" s="44">
        <v>559</v>
      </c>
      <c r="C563" s="39" t="s">
        <v>101</v>
      </c>
      <c r="D563" s="45">
        <v>3.1199999999999999E-3</v>
      </c>
      <c r="E563" s="45">
        <v>4.0138624460000001</v>
      </c>
      <c r="F563" s="45">
        <v>1.4420000000000001E-2</v>
      </c>
      <c r="G563" s="45">
        <v>4.8731410130000006</v>
      </c>
    </row>
    <row r="564" spans="2:7">
      <c r="B564" s="38">
        <v>560</v>
      </c>
      <c r="C564" s="39" t="s">
        <v>1064</v>
      </c>
      <c r="D564" s="45">
        <v>5.0200000000000002E-3</v>
      </c>
      <c r="E564" s="45">
        <v>8.5133630250000003</v>
      </c>
      <c r="F564" s="45">
        <v>1.251E-2</v>
      </c>
      <c r="G564" s="45">
        <v>8.4986272739999986</v>
      </c>
    </row>
    <row r="565" spans="2:7">
      <c r="B565" s="44">
        <v>561</v>
      </c>
      <c r="C565" s="39" t="s">
        <v>1829</v>
      </c>
      <c r="D565" s="45">
        <v>6.0499999999999998E-3</v>
      </c>
      <c r="E565" s="45">
        <v>12.569407696000001</v>
      </c>
      <c r="F565" s="45">
        <v>1.1469999999999999E-2</v>
      </c>
      <c r="G565" s="45">
        <v>14.155394899999999</v>
      </c>
    </row>
    <row r="566" spans="2:7">
      <c r="B566" s="38">
        <v>562</v>
      </c>
      <c r="C566" s="39" t="s">
        <v>1163</v>
      </c>
      <c r="D566" s="45">
        <v>0</v>
      </c>
      <c r="E566" s="45">
        <v>0</v>
      </c>
      <c r="F566" s="45">
        <v>1.7489999999999999E-2</v>
      </c>
      <c r="G566" s="45">
        <v>7.4211626410000013</v>
      </c>
    </row>
    <row r="567" spans="2:7">
      <c r="B567" s="44">
        <v>563</v>
      </c>
      <c r="C567" s="39" t="s">
        <v>1495</v>
      </c>
      <c r="D567" s="45">
        <v>0</v>
      </c>
      <c r="E567" s="45">
        <v>0</v>
      </c>
      <c r="F567" s="45">
        <v>1.7469999999999999E-2</v>
      </c>
      <c r="G567" s="45">
        <v>11.2078515</v>
      </c>
    </row>
    <row r="568" spans="2:7">
      <c r="B568" s="44">
        <v>564</v>
      </c>
      <c r="C568" s="39" t="s">
        <v>2031</v>
      </c>
      <c r="D568" s="45">
        <v>4.2599999999999999E-3</v>
      </c>
      <c r="E568" s="45">
        <v>5.1858402379999999</v>
      </c>
      <c r="F568" s="45">
        <v>1.312E-2</v>
      </c>
      <c r="G568" s="45">
        <v>13.471641200000001</v>
      </c>
    </row>
    <row r="569" spans="2:7">
      <c r="B569" s="44">
        <v>565</v>
      </c>
      <c r="C569" s="39" t="s">
        <v>908</v>
      </c>
      <c r="D569" s="45">
        <v>7.4400000000000004E-3</v>
      </c>
      <c r="E569" s="45">
        <v>5.7585930999999997</v>
      </c>
      <c r="F569" s="45">
        <v>9.8700000000000003E-3</v>
      </c>
      <c r="G569" s="45">
        <v>6.0618178500000006</v>
      </c>
    </row>
    <row r="570" spans="2:7">
      <c r="B570" s="38">
        <v>566</v>
      </c>
      <c r="C570" s="39" t="s">
        <v>928</v>
      </c>
      <c r="D570" s="45">
        <v>5.6899999999999997E-3</v>
      </c>
      <c r="E570" s="45">
        <v>3.8380581569999999</v>
      </c>
      <c r="F570" s="45">
        <v>1.1560000000000001E-2</v>
      </c>
      <c r="G570" s="45">
        <v>5.7664487520000005</v>
      </c>
    </row>
    <row r="571" spans="2:7">
      <c r="B571" s="44">
        <v>567</v>
      </c>
      <c r="C571" s="39" t="s">
        <v>1122</v>
      </c>
      <c r="D571" s="45">
        <v>6.9800000000000001E-3</v>
      </c>
      <c r="E571" s="45">
        <v>14.099458760999999</v>
      </c>
      <c r="F571" s="45">
        <v>1.026E-2</v>
      </c>
      <c r="G571" s="45">
        <v>8.0319723280000019</v>
      </c>
    </row>
    <row r="572" spans="2:7">
      <c r="B572" s="38">
        <v>568</v>
      </c>
      <c r="C572" s="39" t="s">
        <v>1218</v>
      </c>
      <c r="D572" s="45">
        <v>1.444E-2</v>
      </c>
      <c r="E572" s="45">
        <v>17.139500355000003</v>
      </c>
      <c r="F572" s="45">
        <v>2.7100000000000002E-3</v>
      </c>
      <c r="G572" s="45">
        <v>3.4250480850000002</v>
      </c>
    </row>
    <row r="573" spans="2:7">
      <c r="B573" s="44">
        <v>569</v>
      </c>
      <c r="C573" s="39" t="s">
        <v>1696</v>
      </c>
      <c r="D573" s="45">
        <v>0</v>
      </c>
      <c r="E573" s="45">
        <v>0</v>
      </c>
      <c r="F573" s="45">
        <v>1.7069999999999998E-2</v>
      </c>
      <c r="G573" s="45">
        <v>7.4059816519999995</v>
      </c>
    </row>
    <row r="574" spans="2:7">
      <c r="B574" s="44">
        <v>570</v>
      </c>
      <c r="C574" s="39" t="s">
        <v>1555</v>
      </c>
      <c r="D574" s="45">
        <v>4.9800000000000001E-3</v>
      </c>
      <c r="E574" s="45">
        <v>3.5458399409999997</v>
      </c>
      <c r="F574" s="45">
        <v>1.208E-2</v>
      </c>
      <c r="G574" s="45">
        <v>4.546216115</v>
      </c>
    </row>
    <row r="575" spans="2:7">
      <c r="B575" s="44">
        <v>571</v>
      </c>
      <c r="C575" s="39" t="s">
        <v>1898</v>
      </c>
      <c r="D575" s="45">
        <v>6.11E-3</v>
      </c>
      <c r="E575" s="45">
        <v>9.9310507999999995</v>
      </c>
      <c r="F575" s="45">
        <v>1.091E-2</v>
      </c>
      <c r="G575" s="45">
        <v>7.5891276439999995</v>
      </c>
    </row>
    <row r="576" spans="2:7">
      <c r="B576" s="38">
        <v>572</v>
      </c>
      <c r="C576" s="39" t="s">
        <v>1924</v>
      </c>
      <c r="D576" s="45">
        <v>5.64E-3</v>
      </c>
      <c r="E576" s="45">
        <v>7.3022408159999994</v>
      </c>
      <c r="F576" s="45">
        <v>1.137E-2</v>
      </c>
      <c r="G576" s="45">
        <v>10.64883586</v>
      </c>
    </row>
    <row r="577" spans="2:7">
      <c r="B577" s="44">
        <v>573</v>
      </c>
      <c r="C577" s="39" t="s">
        <v>1054</v>
      </c>
      <c r="D577" s="45">
        <v>5.5799999999999999E-3</v>
      </c>
      <c r="E577" s="45">
        <v>8.54509878</v>
      </c>
      <c r="F577" s="45">
        <v>1.132E-2</v>
      </c>
      <c r="G577" s="45">
        <v>12.995784115000003</v>
      </c>
    </row>
    <row r="578" spans="2:7">
      <c r="B578" s="38">
        <v>574</v>
      </c>
      <c r="C578" s="39" t="s">
        <v>1693</v>
      </c>
      <c r="D578" s="45">
        <v>4.4900000000000001E-3</v>
      </c>
      <c r="E578" s="45">
        <v>3.0699938369999997</v>
      </c>
      <c r="F578" s="45">
        <v>1.2370000000000001E-2</v>
      </c>
      <c r="G578" s="45">
        <v>4.6025070000000001</v>
      </c>
    </row>
    <row r="579" spans="2:7">
      <c r="B579" s="44">
        <v>575</v>
      </c>
      <c r="C579" s="39" t="s">
        <v>1732</v>
      </c>
      <c r="D579" s="45">
        <v>4.9399999999999999E-3</v>
      </c>
      <c r="E579" s="45">
        <v>2.7094245850000003</v>
      </c>
      <c r="F579" s="45">
        <v>1.1809999999999999E-2</v>
      </c>
      <c r="G579" s="45">
        <v>3.7773848999999999</v>
      </c>
    </row>
    <row r="580" spans="2:7">
      <c r="B580" s="44">
        <v>576</v>
      </c>
      <c r="C580" s="39" t="s">
        <v>1627</v>
      </c>
      <c r="D580" s="45">
        <v>8.1099999999999992E-3</v>
      </c>
      <c r="E580" s="45">
        <v>8.0235963479999999</v>
      </c>
      <c r="F580" s="45">
        <v>8.6400000000000001E-3</v>
      </c>
      <c r="G580" s="45">
        <v>5.9783367630000006</v>
      </c>
    </row>
    <row r="581" spans="2:7">
      <c r="B581" s="44">
        <v>577</v>
      </c>
      <c r="C581" s="39" t="s">
        <v>1390</v>
      </c>
      <c r="D581" s="45">
        <v>0</v>
      </c>
      <c r="E581" s="45">
        <v>0</v>
      </c>
      <c r="F581" s="45">
        <v>1.6750000000000001E-2</v>
      </c>
      <c r="G581" s="45">
        <v>14.078792982</v>
      </c>
    </row>
    <row r="582" spans="2:7">
      <c r="B582" s="38">
        <v>578</v>
      </c>
      <c r="C582" s="39" t="s">
        <v>1721</v>
      </c>
      <c r="D582" s="45">
        <v>7.3200000000000001E-3</v>
      </c>
      <c r="E582" s="45">
        <v>5.4502044740000004</v>
      </c>
      <c r="F582" s="45">
        <v>9.3799999999999994E-3</v>
      </c>
      <c r="G582" s="45">
        <v>4.0144181000000003</v>
      </c>
    </row>
    <row r="583" spans="2:7">
      <c r="B583" s="44">
        <v>579</v>
      </c>
      <c r="C583" s="39" t="s">
        <v>830</v>
      </c>
      <c r="D583" s="45">
        <v>5.94E-3</v>
      </c>
      <c r="E583" s="45">
        <v>8.4021945319999993</v>
      </c>
      <c r="F583" s="45">
        <v>1.072E-2</v>
      </c>
      <c r="G583" s="45">
        <v>9.3097181140000007</v>
      </c>
    </row>
    <row r="584" spans="2:7">
      <c r="B584" s="38">
        <v>580</v>
      </c>
      <c r="C584" s="39" t="s">
        <v>1672</v>
      </c>
      <c r="D584" s="45">
        <v>2.5200000000000001E-3</v>
      </c>
      <c r="E584" s="45">
        <v>7.2353164999999997</v>
      </c>
      <c r="F584" s="45">
        <v>1.4109999999999999E-2</v>
      </c>
      <c r="G584" s="45">
        <v>14.373241980000001</v>
      </c>
    </row>
    <row r="585" spans="2:7">
      <c r="B585" s="44">
        <v>581</v>
      </c>
      <c r="C585" s="39" t="s">
        <v>1335</v>
      </c>
      <c r="D585" s="45">
        <v>9.5099999999999994E-3</v>
      </c>
      <c r="E585" s="45">
        <v>6.484444775</v>
      </c>
      <c r="F585" s="45">
        <v>7.0600000000000003E-3</v>
      </c>
      <c r="G585" s="45">
        <v>2.9104972879999997</v>
      </c>
    </row>
    <row r="586" spans="2:7">
      <c r="B586" s="44">
        <v>582</v>
      </c>
      <c r="C586" s="39" t="s">
        <v>1999</v>
      </c>
      <c r="D586" s="45">
        <v>6.1999999999999998E-3</v>
      </c>
      <c r="E586" s="45">
        <v>3.4765625419999995</v>
      </c>
      <c r="F586" s="45">
        <v>1.0359999999999999E-2</v>
      </c>
      <c r="G586" s="45">
        <v>7.3898107</v>
      </c>
    </row>
    <row r="587" spans="2:7">
      <c r="B587" s="44">
        <v>583</v>
      </c>
      <c r="C587" s="39" t="s">
        <v>1786</v>
      </c>
      <c r="D587" s="45">
        <v>0</v>
      </c>
      <c r="E587" s="45">
        <v>0</v>
      </c>
      <c r="F587" s="45">
        <v>1.6539999999999999E-2</v>
      </c>
      <c r="G587" s="45">
        <v>6.2210438999999997</v>
      </c>
    </row>
    <row r="588" spans="2:7">
      <c r="B588" s="38">
        <v>584</v>
      </c>
      <c r="C588" s="39" t="s">
        <v>754</v>
      </c>
      <c r="D588" s="45">
        <v>7.5199999999999998E-3</v>
      </c>
      <c r="E588" s="45">
        <v>6.9255359730000006</v>
      </c>
      <c r="F588" s="45">
        <v>8.8900000000000003E-3</v>
      </c>
      <c r="G588" s="45">
        <v>4.0882202080000001</v>
      </c>
    </row>
    <row r="589" spans="2:7">
      <c r="B589" s="44">
        <v>585</v>
      </c>
      <c r="C589" s="39" t="s">
        <v>1107</v>
      </c>
      <c r="D589" s="45">
        <v>2.9099999999999998E-3</v>
      </c>
      <c r="E589" s="45">
        <v>3.5554631909999999</v>
      </c>
      <c r="F589" s="45">
        <v>1.345E-2</v>
      </c>
      <c r="G589" s="45">
        <v>8.9697386689999998</v>
      </c>
    </row>
    <row r="590" spans="2:7">
      <c r="B590" s="38">
        <v>586</v>
      </c>
      <c r="C590" s="39" t="s">
        <v>1998</v>
      </c>
      <c r="D590" s="45">
        <v>0</v>
      </c>
      <c r="E590" s="45">
        <v>0</v>
      </c>
      <c r="F590" s="45">
        <v>1.6320000000000001E-2</v>
      </c>
      <c r="G590" s="45">
        <v>5.9005962269999994</v>
      </c>
    </row>
    <row r="591" spans="2:7">
      <c r="B591" s="44">
        <v>587</v>
      </c>
      <c r="C591" s="39" t="s">
        <v>1170</v>
      </c>
      <c r="D591" s="45">
        <v>8.5400000000000007E-3</v>
      </c>
      <c r="E591" s="45">
        <v>6.5073638599999999</v>
      </c>
      <c r="F591" s="45">
        <v>7.6299999999999996E-3</v>
      </c>
      <c r="G591" s="45">
        <v>3.4579545469999999</v>
      </c>
    </row>
    <row r="592" spans="2:7">
      <c r="B592" s="44">
        <v>588</v>
      </c>
      <c r="C592" s="39" t="s">
        <v>1322</v>
      </c>
      <c r="D592" s="45">
        <v>5.4299999999999999E-3</v>
      </c>
      <c r="E592" s="45">
        <v>7.731966271000001</v>
      </c>
      <c r="F592" s="45">
        <v>1.0710000000000001E-2</v>
      </c>
      <c r="G592" s="45">
        <v>4.6259659829999995</v>
      </c>
    </row>
    <row r="593" spans="2:7">
      <c r="B593" s="44">
        <v>589</v>
      </c>
      <c r="C593" s="39" t="s">
        <v>1619</v>
      </c>
      <c r="D593" s="45">
        <v>6.0200000000000002E-3</v>
      </c>
      <c r="E593" s="45">
        <v>11.879692306000001</v>
      </c>
      <c r="F593" s="45">
        <v>1.0019999999999999E-2</v>
      </c>
      <c r="G593" s="45">
        <v>7.7119645999999999</v>
      </c>
    </row>
    <row r="594" spans="2:7">
      <c r="B594" s="38">
        <v>590</v>
      </c>
      <c r="C594" s="39" t="s">
        <v>1179</v>
      </c>
      <c r="D594" s="45">
        <v>6.4799999999999996E-3</v>
      </c>
      <c r="E594" s="45">
        <v>3.2853516859999998</v>
      </c>
      <c r="F594" s="45">
        <v>9.4999999999999998E-3</v>
      </c>
      <c r="G594" s="45">
        <v>4.711836302</v>
      </c>
    </row>
    <row r="595" spans="2:7">
      <c r="B595" s="44">
        <v>591</v>
      </c>
      <c r="C595" s="39" t="s">
        <v>1598</v>
      </c>
      <c r="D595" s="45">
        <v>6.9899999999999997E-3</v>
      </c>
      <c r="E595" s="45">
        <v>2.6632497000000002</v>
      </c>
      <c r="F595" s="45">
        <v>8.9099999999999995E-3</v>
      </c>
      <c r="G595" s="45">
        <v>8.4262362080000006</v>
      </c>
    </row>
    <row r="596" spans="2:7">
      <c r="B596" s="38">
        <v>592</v>
      </c>
      <c r="C596" s="39" t="s">
        <v>755</v>
      </c>
      <c r="D596" s="45">
        <v>6.5399999999999998E-3</v>
      </c>
      <c r="E596" s="45">
        <v>7.3727292409999983</v>
      </c>
      <c r="F596" s="45">
        <v>9.3200000000000002E-3</v>
      </c>
      <c r="G596" s="45">
        <v>6.1590912509999995</v>
      </c>
    </row>
    <row r="597" spans="2:7">
      <c r="B597" s="44">
        <v>593</v>
      </c>
      <c r="C597" s="39" t="s">
        <v>1351</v>
      </c>
      <c r="D597" s="45">
        <v>1.65E-3</v>
      </c>
      <c r="E597" s="45">
        <v>1.438375</v>
      </c>
      <c r="F597" s="45">
        <v>1.4080000000000001E-2</v>
      </c>
      <c r="G597" s="45">
        <v>5.9953639590000005</v>
      </c>
    </row>
    <row r="598" spans="2:7">
      <c r="B598" s="44">
        <v>594</v>
      </c>
      <c r="C598" s="39" t="s">
        <v>1661</v>
      </c>
      <c r="D598" s="45">
        <v>4.2100000000000002E-3</v>
      </c>
      <c r="E598" s="45">
        <v>3.8232695319999999</v>
      </c>
      <c r="F598" s="45">
        <v>1.137E-2</v>
      </c>
      <c r="G598" s="45">
        <v>6.1267326999999998</v>
      </c>
    </row>
    <row r="599" spans="2:7">
      <c r="B599" s="44">
        <v>595</v>
      </c>
      <c r="C599" s="39" t="s">
        <v>1574</v>
      </c>
      <c r="D599" s="45">
        <v>9.2300000000000004E-3</v>
      </c>
      <c r="E599" s="45">
        <v>8.8855536340000008</v>
      </c>
      <c r="F599" s="45">
        <v>6.2399999999999999E-3</v>
      </c>
      <c r="G599" s="45">
        <v>4.9490848999999999</v>
      </c>
    </row>
    <row r="600" spans="2:7">
      <c r="B600" s="38">
        <v>596</v>
      </c>
      <c r="C600" s="39" t="s">
        <v>1433</v>
      </c>
      <c r="D600" s="45">
        <v>7.5199999999999998E-3</v>
      </c>
      <c r="E600" s="45">
        <v>5.9810111049999994</v>
      </c>
      <c r="F600" s="45">
        <v>7.8700000000000003E-3</v>
      </c>
      <c r="G600" s="45">
        <v>3.0072063</v>
      </c>
    </row>
    <row r="601" spans="2:7">
      <c r="B601" s="44">
        <v>597</v>
      </c>
      <c r="C601" s="39" t="s">
        <v>1381</v>
      </c>
      <c r="D601" s="45">
        <v>2.5000000000000001E-3</v>
      </c>
      <c r="E601" s="45">
        <v>1.5489520999999999</v>
      </c>
      <c r="F601" s="45">
        <v>1.281E-2</v>
      </c>
      <c r="G601" s="45">
        <v>4.9427377999999997</v>
      </c>
    </row>
    <row r="602" spans="2:7">
      <c r="B602" s="38">
        <v>598</v>
      </c>
      <c r="C602" s="39" t="s">
        <v>1916</v>
      </c>
      <c r="D602" s="45">
        <v>5.3600000000000002E-3</v>
      </c>
      <c r="E602" s="45">
        <v>5.1538747659999995</v>
      </c>
      <c r="F602" s="45">
        <v>9.8200000000000006E-3</v>
      </c>
      <c r="G602" s="45">
        <v>4.7012725</v>
      </c>
    </row>
    <row r="603" spans="2:7">
      <c r="B603" s="44">
        <v>599</v>
      </c>
      <c r="C603" s="39" t="s">
        <v>1388</v>
      </c>
      <c r="D603" s="45">
        <v>6.7799999999999996E-3</v>
      </c>
      <c r="E603" s="45">
        <v>2.3129851600000002</v>
      </c>
      <c r="F603" s="45">
        <v>8.3999999999999995E-3</v>
      </c>
      <c r="G603" s="45">
        <v>2.4281560799999999</v>
      </c>
    </row>
    <row r="604" spans="2:7">
      <c r="B604" s="44">
        <v>600</v>
      </c>
      <c r="C604" s="39" t="s">
        <v>1283</v>
      </c>
      <c r="D604" s="45">
        <v>5.9500000000000004E-3</v>
      </c>
      <c r="E604" s="45">
        <v>5.6359965480000005</v>
      </c>
      <c r="F604" s="45">
        <v>9.1000000000000004E-3</v>
      </c>
      <c r="G604" s="45">
        <v>8.0281091500000006</v>
      </c>
    </row>
    <row r="605" spans="2:7">
      <c r="B605" s="44">
        <v>601</v>
      </c>
      <c r="C605" s="39" t="s">
        <v>736</v>
      </c>
      <c r="D605" s="45">
        <v>3.0200000000000001E-3</v>
      </c>
      <c r="E605" s="45">
        <v>1.9710600280000001</v>
      </c>
      <c r="F605" s="45">
        <v>1.192E-2</v>
      </c>
      <c r="G605" s="45">
        <v>7.8698195799999997</v>
      </c>
    </row>
    <row r="606" spans="2:7">
      <c r="B606" s="38">
        <v>602</v>
      </c>
      <c r="C606" s="39" t="s">
        <v>1499</v>
      </c>
      <c r="D606" s="45">
        <v>7.6600000000000001E-3</v>
      </c>
      <c r="E606" s="45">
        <v>4.1522424359999999</v>
      </c>
      <c r="F606" s="45">
        <v>7.2300000000000003E-3</v>
      </c>
      <c r="G606" s="45">
        <v>1.8211793000000001</v>
      </c>
    </row>
    <row r="607" spans="2:7">
      <c r="B607" s="44">
        <v>603</v>
      </c>
      <c r="C607" s="39" t="s">
        <v>1955</v>
      </c>
      <c r="D607" s="45">
        <v>3.13E-3</v>
      </c>
      <c r="E607" s="45">
        <v>9.2595685190000001</v>
      </c>
      <c r="F607" s="45">
        <v>1.162E-2</v>
      </c>
      <c r="G607" s="45">
        <v>10.442339498999999</v>
      </c>
    </row>
    <row r="608" spans="2:7">
      <c r="B608" s="38">
        <v>604</v>
      </c>
      <c r="C608" s="39" t="s">
        <v>114</v>
      </c>
      <c r="D608" s="45">
        <v>3.48E-3</v>
      </c>
      <c r="E608" s="45">
        <v>20.268971730000001</v>
      </c>
      <c r="F608" s="45">
        <v>1.1209999999999999E-2</v>
      </c>
      <c r="G608" s="45">
        <v>24.2876385</v>
      </c>
    </row>
    <row r="609" spans="2:7">
      <c r="B609" s="44">
        <v>605</v>
      </c>
      <c r="C609" s="46" t="s">
        <v>3970</v>
      </c>
      <c r="D609" s="47">
        <v>4.3E-3</v>
      </c>
      <c r="E609" s="47">
        <v>4.4825312750000004</v>
      </c>
      <c r="F609" s="45">
        <v>1.0370000000000001E-2</v>
      </c>
      <c r="G609" s="45">
        <v>8.535406290000001</v>
      </c>
    </row>
    <row r="610" spans="2:7">
      <c r="B610" s="44">
        <v>606</v>
      </c>
      <c r="C610" s="39" t="s">
        <v>1345</v>
      </c>
      <c r="D610" s="45">
        <v>4.7600000000000003E-3</v>
      </c>
      <c r="E610" s="45">
        <v>6.4479175380000004</v>
      </c>
      <c r="F610" s="45">
        <v>9.8600000000000007E-3</v>
      </c>
      <c r="G610" s="45">
        <v>5.7319606279999995</v>
      </c>
    </row>
    <row r="611" spans="2:7">
      <c r="B611" s="44">
        <v>607</v>
      </c>
      <c r="C611" s="39" t="s">
        <v>785</v>
      </c>
      <c r="D611" s="45">
        <v>5.6600000000000001E-3</v>
      </c>
      <c r="E611" s="45">
        <v>2.832220763</v>
      </c>
      <c r="F611" s="45">
        <v>8.8100000000000001E-3</v>
      </c>
      <c r="G611" s="45">
        <v>7.8474342119999987</v>
      </c>
    </row>
    <row r="612" spans="2:7">
      <c r="B612" s="38">
        <v>608</v>
      </c>
      <c r="C612" s="39" t="s">
        <v>739</v>
      </c>
      <c r="D612" s="45">
        <v>3.8800000000000002E-3</v>
      </c>
      <c r="E612" s="45">
        <v>8.0192617490000018</v>
      </c>
      <c r="F612" s="45">
        <v>1.047E-2</v>
      </c>
      <c r="G612" s="45">
        <v>3.9823919490000002</v>
      </c>
    </row>
    <row r="613" spans="2:7">
      <c r="B613" s="44">
        <v>609</v>
      </c>
      <c r="C613" s="39" t="s">
        <v>1638</v>
      </c>
      <c r="D613" s="45">
        <v>0</v>
      </c>
      <c r="E613" s="45">
        <v>0</v>
      </c>
      <c r="F613" s="45">
        <v>1.4200000000000001E-2</v>
      </c>
      <c r="G613" s="45">
        <v>14.638484099999999</v>
      </c>
    </row>
    <row r="614" spans="2:7">
      <c r="B614" s="38">
        <v>610</v>
      </c>
      <c r="C614" s="39" t="s">
        <v>1233</v>
      </c>
      <c r="D614" s="45">
        <v>3.98E-3</v>
      </c>
      <c r="E614" s="45">
        <v>1.7440813230000001</v>
      </c>
      <c r="F614" s="45">
        <v>1.021E-2</v>
      </c>
      <c r="G614" s="45">
        <v>4.4407613999792375</v>
      </c>
    </row>
    <row r="615" spans="2:7">
      <c r="B615" s="44">
        <v>611</v>
      </c>
      <c r="C615" s="39" t="s">
        <v>1937</v>
      </c>
      <c r="D615" s="45">
        <v>1.99E-3</v>
      </c>
      <c r="E615" s="45">
        <v>2.8610158609999998</v>
      </c>
      <c r="F615" s="45">
        <v>1.2160000000000001E-2</v>
      </c>
      <c r="G615" s="45">
        <v>6.5427920310000012</v>
      </c>
    </row>
    <row r="616" spans="2:7">
      <c r="B616" s="44">
        <v>612</v>
      </c>
      <c r="C616" s="39" t="s">
        <v>1807</v>
      </c>
      <c r="D616" s="45">
        <v>8.1399999999999997E-3</v>
      </c>
      <c r="E616" s="45">
        <v>6.8247657999999998</v>
      </c>
      <c r="F616" s="45">
        <v>5.94E-3</v>
      </c>
      <c r="G616" s="45">
        <v>2.0547412999999999</v>
      </c>
    </row>
    <row r="617" spans="2:7">
      <c r="B617" s="44">
        <v>613</v>
      </c>
      <c r="C617" s="39" t="s">
        <v>2002</v>
      </c>
      <c r="D617" s="45">
        <v>5.8999999999999999E-3</v>
      </c>
      <c r="E617" s="45">
        <v>7.9196667609999984</v>
      </c>
      <c r="F617" s="45">
        <v>8.1300000000000001E-3</v>
      </c>
      <c r="G617" s="45">
        <v>6.4934561999999998</v>
      </c>
    </row>
    <row r="618" spans="2:7">
      <c r="B618" s="38">
        <v>614</v>
      </c>
      <c r="C618" s="39" t="s">
        <v>4039</v>
      </c>
      <c r="D618" s="45">
        <v>7.4599999999999996E-3</v>
      </c>
      <c r="E618" s="45">
        <v>2.1913568410000002</v>
      </c>
      <c r="F618" s="45">
        <v>6.4700000000000001E-3</v>
      </c>
      <c r="G618" s="45">
        <v>3.556877692</v>
      </c>
    </row>
    <row r="619" spans="2:7">
      <c r="B619" s="44">
        <v>615</v>
      </c>
      <c r="C619" s="39" t="s">
        <v>829</v>
      </c>
      <c r="D619" s="45">
        <v>4.3299999999999996E-3</v>
      </c>
      <c r="E619" s="45">
        <v>2.4562031640000006</v>
      </c>
      <c r="F619" s="45">
        <v>9.5600000000000008E-3</v>
      </c>
      <c r="G619" s="45">
        <v>6.408974465</v>
      </c>
    </row>
    <row r="620" spans="2:7">
      <c r="B620" s="38">
        <v>616</v>
      </c>
      <c r="C620" s="39" t="s">
        <v>3967</v>
      </c>
      <c r="D620" s="45">
        <v>4.8199999999999996E-3</v>
      </c>
      <c r="E620" s="45">
        <v>14.290438563999999</v>
      </c>
      <c r="F620" s="45">
        <v>9.0399999999999994E-3</v>
      </c>
      <c r="G620" s="45">
        <v>8.0240791199999997</v>
      </c>
    </row>
    <row r="621" spans="2:7">
      <c r="B621" s="44">
        <v>617</v>
      </c>
      <c r="C621" s="39" t="s">
        <v>659</v>
      </c>
      <c r="D621" s="45">
        <v>2.8E-3</v>
      </c>
      <c r="E621" s="45">
        <v>6.1425376719999996</v>
      </c>
      <c r="F621" s="45">
        <v>1.089E-2</v>
      </c>
      <c r="G621" s="45">
        <v>11.981946443</v>
      </c>
    </row>
    <row r="622" spans="2:7">
      <c r="B622" s="44">
        <v>618</v>
      </c>
      <c r="C622" s="39" t="s">
        <v>1046</v>
      </c>
      <c r="D622" s="45">
        <v>5.3299999999999997E-3</v>
      </c>
      <c r="E622" s="45">
        <v>10.77966891</v>
      </c>
      <c r="F622" s="45">
        <v>8.3400000000000002E-3</v>
      </c>
      <c r="G622" s="45">
        <v>10.798091946</v>
      </c>
    </row>
    <row r="623" spans="2:7">
      <c r="B623" s="44">
        <v>619</v>
      </c>
      <c r="C623" s="39" t="s">
        <v>750</v>
      </c>
      <c r="D623" s="45">
        <v>6.5900000000000004E-3</v>
      </c>
      <c r="E623" s="45">
        <v>3.5862154850000003</v>
      </c>
      <c r="F623" s="45">
        <v>6.9699999999999996E-3</v>
      </c>
      <c r="G623" s="45">
        <v>2.6250453</v>
      </c>
    </row>
    <row r="624" spans="2:7">
      <c r="B624" s="38">
        <v>620</v>
      </c>
      <c r="C624" s="39" t="s">
        <v>1416</v>
      </c>
      <c r="D624" s="45">
        <v>0</v>
      </c>
      <c r="E624" s="45">
        <v>0</v>
      </c>
      <c r="F624" s="45">
        <v>1.353E-2</v>
      </c>
      <c r="G624" s="45">
        <v>8.3785755999999996</v>
      </c>
    </row>
    <row r="625" spans="2:7">
      <c r="B625" s="44">
        <v>621</v>
      </c>
      <c r="C625" s="39" t="s">
        <v>873</v>
      </c>
      <c r="D625" s="45">
        <v>4.7999999999999996E-3</v>
      </c>
      <c r="E625" s="45">
        <v>4.8482666200000004</v>
      </c>
      <c r="F625" s="45">
        <v>8.7299999999999999E-3</v>
      </c>
      <c r="G625" s="45">
        <v>4.3241463200000005</v>
      </c>
    </row>
    <row r="626" spans="2:7">
      <c r="B626" s="38">
        <v>622</v>
      </c>
      <c r="C626" s="39" t="s">
        <v>1429</v>
      </c>
      <c r="D626" s="45">
        <v>2.9099999999999998E-3</v>
      </c>
      <c r="E626" s="45">
        <v>6.789424189</v>
      </c>
      <c r="F626" s="45">
        <v>1.048E-2</v>
      </c>
      <c r="G626" s="45">
        <v>9.6125094999999998</v>
      </c>
    </row>
    <row r="627" spans="2:7">
      <c r="B627" s="44">
        <v>623</v>
      </c>
      <c r="C627" s="39" t="s">
        <v>1789</v>
      </c>
      <c r="D627" s="45">
        <v>1.9499999999999999E-3</v>
      </c>
      <c r="E627" s="45">
        <v>2.4018478780000003</v>
      </c>
      <c r="F627" s="45">
        <v>1.14E-2</v>
      </c>
      <c r="G627" s="45">
        <v>2.8629327199999999</v>
      </c>
    </row>
    <row r="628" spans="2:7">
      <c r="B628" s="44">
        <v>624</v>
      </c>
      <c r="C628" s="39" t="s">
        <v>1532</v>
      </c>
      <c r="D628" s="45">
        <v>2.2699999999999999E-3</v>
      </c>
      <c r="E628" s="45">
        <v>1.730068698</v>
      </c>
      <c r="F628" s="45">
        <v>1.103E-2</v>
      </c>
      <c r="G628" s="45">
        <v>3.9063491240000001</v>
      </c>
    </row>
    <row r="629" spans="2:7">
      <c r="B629" s="44">
        <v>625</v>
      </c>
      <c r="C629" s="39" t="s">
        <v>1894</v>
      </c>
      <c r="D629" s="45">
        <v>0</v>
      </c>
      <c r="E629" s="45">
        <v>0</v>
      </c>
      <c r="F629" s="45">
        <v>1.329E-2</v>
      </c>
      <c r="G629" s="45">
        <v>3.4666543379999997</v>
      </c>
    </row>
    <row r="630" spans="2:7">
      <c r="B630" s="38">
        <v>626</v>
      </c>
      <c r="C630" s="39" t="s">
        <v>1310</v>
      </c>
      <c r="D630" s="45">
        <v>1.56E-3</v>
      </c>
      <c r="E630" s="45">
        <v>28.716186032</v>
      </c>
      <c r="F630" s="45">
        <v>1.171E-2</v>
      </c>
      <c r="G630" s="45">
        <v>56.359184335999998</v>
      </c>
    </row>
    <row r="631" spans="2:7">
      <c r="B631" s="44">
        <v>627</v>
      </c>
      <c r="C631" s="39" t="s">
        <v>1162</v>
      </c>
      <c r="D631" s="45">
        <v>6.62E-3</v>
      </c>
      <c r="E631" s="45">
        <v>6.3162540680000001</v>
      </c>
      <c r="F631" s="45">
        <v>6.6299999999999996E-3</v>
      </c>
      <c r="G631" s="45">
        <v>5.8123609200000006</v>
      </c>
    </row>
    <row r="632" spans="2:7">
      <c r="B632" s="38">
        <v>628</v>
      </c>
      <c r="C632" s="39" t="s">
        <v>1004</v>
      </c>
      <c r="D632" s="45">
        <v>0</v>
      </c>
      <c r="E632" s="45">
        <v>0</v>
      </c>
      <c r="F632" s="45">
        <v>1.324E-2</v>
      </c>
      <c r="G632" s="45">
        <v>19.545637599999999</v>
      </c>
    </row>
    <row r="633" spans="2:7">
      <c r="B633" s="44">
        <v>629</v>
      </c>
      <c r="C633" s="39" t="s">
        <v>814</v>
      </c>
      <c r="D633" s="45">
        <v>6.5300000000000002E-3</v>
      </c>
      <c r="E633" s="45">
        <v>27.675899999999999</v>
      </c>
      <c r="F633" s="45">
        <v>6.6400000000000001E-3</v>
      </c>
      <c r="G633" s="45">
        <v>7.2606222000000002</v>
      </c>
    </row>
    <row r="634" spans="2:7">
      <c r="B634" s="44">
        <v>630</v>
      </c>
      <c r="C634" s="39" t="s">
        <v>1965</v>
      </c>
      <c r="D634" s="45">
        <v>0</v>
      </c>
      <c r="E634" s="45">
        <v>0</v>
      </c>
      <c r="F634" s="45">
        <v>1.316E-2</v>
      </c>
      <c r="G634" s="45">
        <v>5.3125654969999996</v>
      </c>
    </row>
    <row r="635" spans="2:7">
      <c r="B635" s="44">
        <v>631</v>
      </c>
      <c r="C635" s="39" t="s">
        <v>1688</v>
      </c>
      <c r="D635" s="45">
        <v>2.8900000000000002E-3</v>
      </c>
      <c r="E635" s="45">
        <v>1.2011561010000003</v>
      </c>
      <c r="F635" s="45">
        <v>1.026E-2</v>
      </c>
      <c r="G635" s="45">
        <v>2.1682915249999999</v>
      </c>
    </row>
    <row r="636" spans="2:7">
      <c r="B636" s="38">
        <v>632</v>
      </c>
      <c r="C636" s="39" t="s">
        <v>1437</v>
      </c>
      <c r="D636" s="45">
        <v>3.3E-3</v>
      </c>
      <c r="E636" s="45">
        <v>2.5107591280000001</v>
      </c>
      <c r="F636" s="45">
        <v>9.8499999999999994E-3</v>
      </c>
      <c r="G636" s="45">
        <v>6.3433966000000002</v>
      </c>
    </row>
    <row r="637" spans="2:7">
      <c r="B637" s="44">
        <v>633</v>
      </c>
      <c r="C637" s="39" t="s">
        <v>1318</v>
      </c>
      <c r="D637" s="45">
        <v>6.13E-3</v>
      </c>
      <c r="E637" s="45">
        <v>2.4860208070000001</v>
      </c>
      <c r="F637" s="45">
        <v>7.0099999999999997E-3</v>
      </c>
      <c r="G637" s="45">
        <v>3.7651062410000002</v>
      </c>
    </row>
    <row r="638" spans="2:7">
      <c r="B638" s="38">
        <v>634</v>
      </c>
      <c r="C638" s="39" t="s">
        <v>1312</v>
      </c>
      <c r="D638" s="45">
        <v>5.0699999999999999E-3</v>
      </c>
      <c r="E638" s="45">
        <v>6.6870334949999997</v>
      </c>
      <c r="F638" s="45">
        <v>8.0499999999999999E-3</v>
      </c>
      <c r="G638" s="45">
        <v>5.9147204650000003</v>
      </c>
    </row>
    <row r="639" spans="2:7">
      <c r="B639" s="44">
        <v>635</v>
      </c>
      <c r="C639" s="39" t="s">
        <v>1818</v>
      </c>
      <c r="D639" s="45">
        <v>6.7200000000000003E-3</v>
      </c>
      <c r="E639" s="45">
        <v>10.812225218000002</v>
      </c>
      <c r="F639" s="45">
        <v>6.3899999999999998E-3</v>
      </c>
      <c r="G639" s="45">
        <v>4.1399911999999999</v>
      </c>
    </row>
    <row r="640" spans="2:7">
      <c r="B640" s="44">
        <v>636</v>
      </c>
      <c r="C640" s="39" t="s">
        <v>1375</v>
      </c>
      <c r="D640" s="45">
        <v>5.4099999999999999E-3</v>
      </c>
      <c r="E640" s="45">
        <v>12.216848101</v>
      </c>
      <c r="F640" s="45">
        <v>7.6600000000000001E-3</v>
      </c>
      <c r="G640" s="45">
        <v>4.8419515999999998</v>
      </c>
    </row>
    <row r="641" spans="2:7">
      <c r="B641" s="44">
        <v>637</v>
      </c>
      <c r="C641" s="39" t="s">
        <v>1825</v>
      </c>
      <c r="D641" s="45">
        <v>2.2100000000000002E-3</v>
      </c>
      <c r="E641" s="45">
        <v>6.3226348999999997</v>
      </c>
      <c r="F641" s="45">
        <v>1.0829999999999999E-2</v>
      </c>
      <c r="G641" s="45">
        <v>6.68169696</v>
      </c>
    </row>
    <row r="642" spans="2:7">
      <c r="B642" s="38">
        <v>638</v>
      </c>
      <c r="C642" s="39" t="s">
        <v>1559</v>
      </c>
      <c r="D642" s="45">
        <v>0</v>
      </c>
      <c r="E642" s="45">
        <v>0</v>
      </c>
      <c r="F642" s="45">
        <v>1.3010000000000001E-2</v>
      </c>
      <c r="G642" s="45">
        <v>9.9849712730000011</v>
      </c>
    </row>
    <row r="643" spans="2:7">
      <c r="B643" s="44">
        <v>639</v>
      </c>
      <c r="C643" s="39" t="s">
        <v>766</v>
      </c>
      <c r="D643" s="45">
        <v>6.6499999999999997E-3</v>
      </c>
      <c r="E643" s="45">
        <v>3.6622366759999996</v>
      </c>
      <c r="F643" s="45">
        <v>6.2300000000000003E-3</v>
      </c>
      <c r="G643" s="45">
        <v>2.1237010000000001</v>
      </c>
    </row>
    <row r="644" spans="2:7">
      <c r="B644" s="38">
        <v>640</v>
      </c>
      <c r="C644" s="39" t="s">
        <v>3899</v>
      </c>
      <c r="D644" s="45">
        <v>3.96E-3</v>
      </c>
      <c r="E644" s="45">
        <v>4.0128125499999996</v>
      </c>
      <c r="F644" s="45">
        <v>8.8299999999999993E-3</v>
      </c>
      <c r="G644" s="45">
        <v>3.142391167</v>
      </c>
    </row>
    <row r="645" spans="2:7">
      <c r="B645" s="44">
        <v>641</v>
      </c>
      <c r="C645" s="39" t="s">
        <v>1785</v>
      </c>
      <c r="D645" s="45">
        <v>0</v>
      </c>
      <c r="E645" s="45">
        <v>0</v>
      </c>
      <c r="F645" s="45">
        <v>1.278E-2</v>
      </c>
      <c r="G645" s="45">
        <v>11.615728195000001</v>
      </c>
    </row>
    <row r="646" spans="2:7">
      <c r="B646" s="44">
        <v>642</v>
      </c>
      <c r="C646" s="39" t="s">
        <v>1910</v>
      </c>
      <c r="D646" s="45">
        <v>1.1999999999999999E-3</v>
      </c>
      <c r="E646" s="45">
        <v>0.8923227199999999</v>
      </c>
      <c r="F646" s="45">
        <v>1.157E-2</v>
      </c>
      <c r="G646" s="45">
        <v>3.3170000750000002</v>
      </c>
    </row>
    <row r="647" spans="2:7">
      <c r="B647" s="44">
        <v>643</v>
      </c>
      <c r="C647" s="39" t="s">
        <v>1632</v>
      </c>
      <c r="D647" s="45">
        <v>4.6499999999999996E-3</v>
      </c>
      <c r="E647" s="45">
        <v>1.680748973</v>
      </c>
      <c r="F647" s="45">
        <v>8.09E-3</v>
      </c>
      <c r="G647" s="45">
        <v>3.5314630359999999</v>
      </c>
    </row>
    <row r="648" spans="2:7">
      <c r="B648" s="38">
        <v>644</v>
      </c>
      <c r="C648" s="39" t="s">
        <v>1935</v>
      </c>
      <c r="D648" s="45">
        <v>3.0400000000000002E-3</v>
      </c>
      <c r="E648" s="45">
        <v>4.9551578249999997</v>
      </c>
      <c r="F648" s="45">
        <v>9.6699999999999998E-3</v>
      </c>
      <c r="G648" s="45">
        <v>15.753988100000001</v>
      </c>
    </row>
    <row r="649" spans="2:7">
      <c r="B649" s="44">
        <v>645</v>
      </c>
      <c r="C649" s="39" t="s">
        <v>3969</v>
      </c>
      <c r="D649" s="45">
        <v>0</v>
      </c>
      <c r="E649" s="45">
        <v>0</v>
      </c>
      <c r="F649" s="45">
        <v>1.2670000000000001E-2</v>
      </c>
      <c r="G649" s="45">
        <v>15.550114499999999</v>
      </c>
    </row>
    <row r="650" spans="2:7">
      <c r="B650" s="38">
        <v>646</v>
      </c>
      <c r="C650" s="39" t="s">
        <v>884</v>
      </c>
      <c r="D650" s="45">
        <v>0</v>
      </c>
      <c r="E650" s="45">
        <v>0</v>
      </c>
      <c r="F650" s="45">
        <v>1.265E-2</v>
      </c>
      <c r="G650" s="45">
        <v>2.6516898000000002</v>
      </c>
    </row>
    <row r="651" spans="2:7">
      <c r="B651" s="44">
        <v>647</v>
      </c>
      <c r="C651" s="39" t="s">
        <v>1850</v>
      </c>
      <c r="D651" s="45">
        <v>7.3499999999999998E-3</v>
      </c>
      <c r="E651" s="45">
        <v>2.5479581740000001</v>
      </c>
      <c r="F651" s="45">
        <v>5.28E-3</v>
      </c>
      <c r="G651" s="45">
        <v>2.7505392829999997</v>
      </c>
    </row>
    <row r="652" spans="2:7">
      <c r="B652" s="44">
        <v>648</v>
      </c>
      <c r="C652" s="39" t="s">
        <v>912</v>
      </c>
      <c r="D652" s="45">
        <v>0</v>
      </c>
      <c r="E652" s="45">
        <v>0</v>
      </c>
      <c r="F652" s="45">
        <v>1.259E-2</v>
      </c>
      <c r="G652" s="45">
        <v>9.3535090200000006</v>
      </c>
    </row>
    <row r="653" spans="2:7">
      <c r="B653" s="44">
        <v>649</v>
      </c>
      <c r="C653" s="39" t="s">
        <v>68</v>
      </c>
      <c r="D653" s="45">
        <v>7.4400000000000004E-3</v>
      </c>
      <c r="E653" s="45">
        <v>24.673524378</v>
      </c>
      <c r="F653" s="45">
        <v>5.13E-3</v>
      </c>
      <c r="G653" s="45">
        <v>39.253839800000002</v>
      </c>
    </row>
    <row r="654" spans="2:7">
      <c r="B654" s="38">
        <v>650</v>
      </c>
      <c r="C654" s="39" t="s">
        <v>1714</v>
      </c>
      <c r="D654" s="45">
        <v>5.5300000000000002E-3</v>
      </c>
      <c r="E654" s="45">
        <v>4.561078009</v>
      </c>
      <c r="F654" s="45">
        <v>6.9699999999999996E-3</v>
      </c>
      <c r="G654" s="45">
        <v>3.8941104000000002</v>
      </c>
    </row>
    <row r="655" spans="2:7">
      <c r="B655" s="44">
        <v>651</v>
      </c>
      <c r="C655" s="39" t="s">
        <v>1273</v>
      </c>
      <c r="D655" s="45">
        <v>0</v>
      </c>
      <c r="E655" s="45">
        <v>0</v>
      </c>
      <c r="F655" s="45">
        <v>1.248E-2</v>
      </c>
      <c r="G655" s="45">
        <v>6.1407803000000003</v>
      </c>
    </row>
    <row r="656" spans="2:7">
      <c r="B656" s="38">
        <v>652</v>
      </c>
      <c r="C656" s="39" t="s">
        <v>1124</v>
      </c>
      <c r="D656" s="45">
        <v>1.069E-2</v>
      </c>
      <c r="E656" s="45">
        <v>21.2692725</v>
      </c>
      <c r="F656" s="45">
        <v>1.6100000000000001E-3</v>
      </c>
      <c r="G656" s="45">
        <v>5.6567677999999999</v>
      </c>
    </row>
    <row r="657" spans="2:7">
      <c r="B657" s="44">
        <v>653</v>
      </c>
      <c r="C657" s="39" t="s">
        <v>1000</v>
      </c>
      <c r="D657" s="45">
        <v>0</v>
      </c>
      <c r="E657" s="45">
        <v>0</v>
      </c>
      <c r="F657" s="45">
        <v>1.2279999999999999E-2</v>
      </c>
      <c r="G657" s="45">
        <v>17.299313786000003</v>
      </c>
    </row>
    <row r="658" spans="2:7">
      <c r="B658" s="44">
        <v>654</v>
      </c>
      <c r="C658" s="39" t="s">
        <v>2022</v>
      </c>
      <c r="D658" s="45">
        <v>0</v>
      </c>
      <c r="E658" s="45">
        <v>0</v>
      </c>
      <c r="F658" s="45">
        <v>1.2189999999999999E-2</v>
      </c>
      <c r="G658" s="45">
        <v>1.7260732000000001</v>
      </c>
    </row>
    <row r="659" spans="2:7">
      <c r="B659" s="44">
        <v>655</v>
      </c>
      <c r="C659" s="39" t="s">
        <v>1228</v>
      </c>
      <c r="D659" s="45">
        <v>2.0600000000000002E-3</v>
      </c>
      <c r="E659" s="45">
        <v>1.417041191</v>
      </c>
      <c r="F659" s="45">
        <v>1.0109999999999999E-2</v>
      </c>
      <c r="G659" s="45">
        <v>7.7870288830000014</v>
      </c>
    </row>
    <row r="660" spans="2:7">
      <c r="B660" s="38">
        <v>656</v>
      </c>
      <c r="C660" s="39" t="s">
        <v>1678</v>
      </c>
      <c r="D660" s="45">
        <v>6.5399999999999998E-3</v>
      </c>
      <c r="E660" s="45">
        <v>6.3676536390000003</v>
      </c>
      <c r="F660" s="45">
        <v>5.47E-3</v>
      </c>
      <c r="G660" s="45">
        <v>4.878734229</v>
      </c>
    </row>
    <row r="661" spans="2:7">
      <c r="B661" s="44">
        <v>657</v>
      </c>
      <c r="C661" s="39" t="s">
        <v>1781</v>
      </c>
      <c r="D661" s="45">
        <v>5.62E-3</v>
      </c>
      <c r="E661" s="45">
        <v>9.4048103400000009</v>
      </c>
      <c r="F661" s="45">
        <v>6.3600000000000002E-3</v>
      </c>
      <c r="G661" s="45">
        <v>9.3342876500000003</v>
      </c>
    </row>
    <row r="662" spans="2:7">
      <c r="B662" s="38">
        <v>658</v>
      </c>
      <c r="C662" s="39" t="s">
        <v>990</v>
      </c>
      <c r="D662" s="45">
        <v>1.8000000000000001E-4</v>
      </c>
      <c r="E662" s="45">
        <v>0.45651069999999999</v>
      </c>
      <c r="F662" s="45">
        <v>1.179E-2</v>
      </c>
      <c r="G662" s="45">
        <v>16.990968899999999</v>
      </c>
    </row>
    <row r="663" spans="2:7">
      <c r="B663" s="44">
        <v>659</v>
      </c>
      <c r="C663" s="39" t="s">
        <v>857</v>
      </c>
      <c r="D663" s="45">
        <v>2.9299999999999999E-3</v>
      </c>
      <c r="E663" s="45">
        <v>6.9758660590000003</v>
      </c>
      <c r="F663" s="45">
        <v>8.9800000000000001E-3</v>
      </c>
      <c r="G663" s="45">
        <v>18.139946112000001</v>
      </c>
    </row>
    <row r="664" spans="2:7">
      <c r="B664" s="44">
        <v>660</v>
      </c>
      <c r="C664" s="39" t="s">
        <v>1584</v>
      </c>
      <c r="D664" s="45">
        <v>8.1200000000000005E-3</v>
      </c>
      <c r="E664" s="45">
        <v>1339.128936265</v>
      </c>
      <c r="F664" s="45">
        <v>3.7799999999999999E-3</v>
      </c>
      <c r="G664" s="45">
        <v>1.475219847</v>
      </c>
    </row>
    <row r="665" spans="2:7">
      <c r="B665" s="44">
        <v>661</v>
      </c>
      <c r="C665" s="39" t="s">
        <v>1897</v>
      </c>
      <c r="D665" s="45">
        <v>2.7799999999999999E-3</v>
      </c>
      <c r="E665" s="45">
        <v>2.2364566589999995</v>
      </c>
      <c r="F665" s="45">
        <v>9.0200000000000002E-3</v>
      </c>
      <c r="G665" s="45">
        <v>5.9337974000000004</v>
      </c>
    </row>
    <row r="666" spans="2:7">
      <c r="B666" s="38">
        <v>662</v>
      </c>
      <c r="C666" s="39" t="s">
        <v>1133</v>
      </c>
      <c r="D666" s="45">
        <v>4.4900000000000001E-3</v>
      </c>
      <c r="E666" s="45">
        <v>30.807032826</v>
      </c>
      <c r="F666" s="45">
        <v>7.2899999999999996E-3</v>
      </c>
      <c r="G666" s="45">
        <v>107.914098714</v>
      </c>
    </row>
    <row r="667" spans="2:7">
      <c r="B667" s="44">
        <v>663</v>
      </c>
      <c r="C667" s="39" t="s">
        <v>2005</v>
      </c>
      <c r="D667" s="45">
        <v>3.47E-3</v>
      </c>
      <c r="E667" s="45">
        <v>3.896976693</v>
      </c>
      <c r="F667" s="45">
        <v>8.2400000000000008E-3</v>
      </c>
      <c r="G667" s="45">
        <v>5.9044804100000006</v>
      </c>
    </row>
    <row r="668" spans="2:7">
      <c r="B668" s="38">
        <v>664</v>
      </c>
      <c r="C668" s="39" t="s">
        <v>543</v>
      </c>
      <c r="D668" s="45">
        <v>4.5500000000000002E-3</v>
      </c>
      <c r="E668" s="45">
        <v>2.8708247489999996</v>
      </c>
      <c r="F668" s="45">
        <v>7.1599999999999997E-3</v>
      </c>
      <c r="G668" s="45">
        <v>4.3160215790000009</v>
      </c>
    </row>
    <row r="669" spans="2:7">
      <c r="B669" s="44">
        <v>665</v>
      </c>
      <c r="C669" s="39" t="s">
        <v>1085</v>
      </c>
      <c r="D669" s="45">
        <v>5.2700000000000004E-3</v>
      </c>
      <c r="E669" s="45">
        <v>6.2293199020000003</v>
      </c>
      <c r="F669" s="45">
        <v>6.3400000000000001E-3</v>
      </c>
      <c r="G669" s="45">
        <v>5.7975818859999997</v>
      </c>
    </row>
    <row r="670" spans="2:7">
      <c r="B670" s="44">
        <v>666</v>
      </c>
      <c r="C670" s="39" t="s">
        <v>773</v>
      </c>
      <c r="D670" s="45">
        <v>9.8999999999999999E-4</v>
      </c>
      <c r="E670" s="45">
        <v>3.697105756</v>
      </c>
      <c r="F670" s="45">
        <v>1.0540000000000001E-2</v>
      </c>
      <c r="G670" s="45">
        <v>12.724935208</v>
      </c>
    </row>
    <row r="671" spans="2:7">
      <c r="B671" s="44">
        <v>667</v>
      </c>
      <c r="C671" s="39" t="s">
        <v>2024</v>
      </c>
      <c r="D671" s="45">
        <v>2.99E-3</v>
      </c>
      <c r="E671" s="45">
        <v>1.9958873639999997</v>
      </c>
      <c r="F671" s="45">
        <v>8.5299999999999994E-3</v>
      </c>
      <c r="G671" s="45">
        <v>2.89855296</v>
      </c>
    </row>
    <row r="672" spans="2:7">
      <c r="B672" s="38">
        <v>668</v>
      </c>
      <c r="C672" s="39" t="s">
        <v>1282</v>
      </c>
      <c r="D672" s="45">
        <v>3.2000000000000003E-4</v>
      </c>
      <c r="E672" s="45">
        <v>0.439445788</v>
      </c>
      <c r="F672" s="45">
        <v>1.116E-2</v>
      </c>
      <c r="G672" s="45">
        <v>5.9593584999999996</v>
      </c>
    </row>
    <row r="673" spans="2:7">
      <c r="B673" s="44">
        <v>669</v>
      </c>
      <c r="C673" s="39" t="s">
        <v>1557</v>
      </c>
      <c r="D673" s="45">
        <v>3.0500000000000002E-3</v>
      </c>
      <c r="E673" s="45">
        <v>7.0781258310000004</v>
      </c>
      <c r="F673" s="45">
        <v>8.3999999999999995E-3</v>
      </c>
      <c r="G673" s="45">
        <v>12.121238622</v>
      </c>
    </row>
    <row r="674" spans="2:7">
      <c r="B674" s="38">
        <v>670</v>
      </c>
      <c r="C674" s="39" t="s">
        <v>1625</v>
      </c>
      <c r="D674" s="45">
        <v>4.4200000000000003E-3</v>
      </c>
      <c r="E674" s="45">
        <v>1.9853480509999999</v>
      </c>
      <c r="F674" s="45">
        <v>7.0200000000000002E-3</v>
      </c>
      <c r="G674" s="45">
        <v>2.52239448</v>
      </c>
    </row>
    <row r="675" spans="2:7">
      <c r="B675" s="44">
        <v>671</v>
      </c>
      <c r="C675" s="39" t="s">
        <v>1656</v>
      </c>
      <c r="D675" s="45">
        <v>4.3800000000000002E-3</v>
      </c>
      <c r="E675" s="45">
        <v>5.8059119630000007</v>
      </c>
      <c r="F675" s="45">
        <v>6.96E-3</v>
      </c>
      <c r="G675" s="45">
        <v>3.9766498160000006</v>
      </c>
    </row>
    <row r="676" spans="2:7">
      <c r="B676" s="44">
        <v>672</v>
      </c>
      <c r="C676" s="39" t="s">
        <v>970</v>
      </c>
      <c r="D676" s="45">
        <v>8.0199999999999994E-3</v>
      </c>
      <c r="E676" s="45">
        <v>7.8376564220000002</v>
      </c>
      <c r="F676" s="45">
        <v>3.29E-3</v>
      </c>
      <c r="G676" s="45">
        <v>1.7626360000000001</v>
      </c>
    </row>
    <row r="677" spans="2:7">
      <c r="B677" s="44">
        <v>673</v>
      </c>
      <c r="C677" s="39" t="s">
        <v>1664</v>
      </c>
      <c r="D677" s="45">
        <v>1.73E-3</v>
      </c>
      <c r="E677" s="45">
        <v>3.0839679000000002</v>
      </c>
      <c r="F677" s="45">
        <v>9.3900000000000008E-3</v>
      </c>
      <c r="G677" s="45">
        <v>3.1279604000000001</v>
      </c>
    </row>
    <row r="678" spans="2:7">
      <c r="B678" s="38">
        <v>674</v>
      </c>
      <c r="C678" s="39" t="s">
        <v>1728</v>
      </c>
      <c r="D678" s="45">
        <v>6.3699999999999998E-3</v>
      </c>
      <c r="E678" s="45">
        <v>9.2358882540000007</v>
      </c>
      <c r="F678" s="45">
        <v>4.7299999999999998E-3</v>
      </c>
      <c r="G678" s="45">
        <v>4.9026027259999996</v>
      </c>
    </row>
    <row r="679" spans="2:7">
      <c r="B679" s="44">
        <v>675</v>
      </c>
      <c r="C679" s="39" t="s">
        <v>1445</v>
      </c>
      <c r="D679" s="45">
        <v>2.5200000000000001E-3</v>
      </c>
      <c r="E679" s="45">
        <v>8.8962611600000017</v>
      </c>
      <c r="F679" s="45">
        <v>8.5599999999999999E-3</v>
      </c>
      <c r="G679" s="45">
        <v>6.9102466489999994</v>
      </c>
    </row>
    <row r="680" spans="2:7">
      <c r="B680" s="38">
        <v>676</v>
      </c>
      <c r="C680" s="39" t="s">
        <v>3968</v>
      </c>
      <c r="D680" s="45">
        <v>4.47E-3</v>
      </c>
      <c r="E680" s="45">
        <v>4.6225035299999995</v>
      </c>
      <c r="F680" s="45">
        <v>6.5399999999999998E-3</v>
      </c>
      <c r="G680" s="45">
        <v>2.9488421760000003</v>
      </c>
    </row>
    <row r="681" spans="2:7">
      <c r="B681" s="44">
        <v>677</v>
      </c>
      <c r="C681" s="39" t="s">
        <v>1463</v>
      </c>
      <c r="D681" s="45">
        <v>4.9100000000000003E-3</v>
      </c>
      <c r="E681" s="45">
        <v>9.8038893809999994</v>
      </c>
      <c r="F681" s="45">
        <v>6.0899999999999999E-3</v>
      </c>
      <c r="G681" s="45">
        <v>4.97158254</v>
      </c>
    </row>
    <row r="682" spans="2:7">
      <c r="B682" s="44">
        <v>678</v>
      </c>
      <c r="C682" s="39" t="s">
        <v>915</v>
      </c>
      <c r="D682" s="45">
        <v>4.8300000000000001E-3</v>
      </c>
      <c r="E682" s="45">
        <v>4.562662607</v>
      </c>
      <c r="F682" s="45">
        <v>6.1500000000000001E-3</v>
      </c>
      <c r="G682" s="45">
        <v>9.6103766850000003</v>
      </c>
    </row>
    <row r="683" spans="2:7">
      <c r="B683" s="44">
        <v>679</v>
      </c>
      <c r="C683" s="39" t="s">
        <v>1246</v>
      </c>
      <c r="D683" s="45">
        <v>3.8899999999999998E-3</v>
      </c>
      <c r="E683" s="45">
        <v>4.2032572530000003</v>
      </c>
      <c r="F683" s="45">
        <v>7.0699999999999999E-3</v>
      </c>
      <c r="G683" s="45">
        <v>4.4737204830000001</v>
      </c>
    </row>
    <row r="684" spans="2:7">
      <c r="B684" s="38">
        <v>680</v>
      </c>
      <c r="C684" s="39" t="s">
        <v>860</v>
      </c>
      <c r="D684" s="45">
        <v>4.6800000000000001E-3</v>
      </c>
      <c r="E684" s="45">
        <v>4.2400284049999994</v>
      </c>
      <c r="F684" s="45">
        <v>6.1999999999999998E-3</v>
      </c>
      <c r="G684" s="45">
        <v>2.7132900050000002</v>
      </c>
    </row>
    <row r="685" spans="2:7">
      <c r="B685" s="44">
        <v>681</v>
      </c>
      <c r="C685" s="39" t="s">
        <v>1751</v>
      </c>
      <c r="D685" s="45">
        <v>6.2399999999999999E-3</v>
      </c>
      <c r="E685" s="45">
        <v>7.3222030319999991</v>
      </c>
      <c r="F685" s="45">
        <v>4.6299999999999996E-3</v>
      </c>
      <c r="G685" s="45">
        <v>2.4833104000000001</v>
      </c>
    </row>
    <row r="686" spans="2:7">
      <c r="B686" s="38">
        <v>682</v>
      </c>
      <c r="C686" s="39" t="s">
        <v>1657</v>
      </c>
      <c r="D686" s="45">
        <v>2.8900000000000002E-3</v>
      </c>
      <c r="E686" s="45">
        <v>2.9340908699999999</v>
      </c>
      <c r="F686" s="45">
        <v>7.8899999999999994E-3</v>
      </c>
      <c r="G686" s="45">
        <v>7.2387022720000003</v>
      </c>
    </row>
    <row r="687" spans="2:7">
      <c r="B687" s="44">
        <v>683</v>
      </c>
      <c r="C687" s="39" t="s">
        <v>916</v>
      </c>
      <c r="D687" s="45">
        <v>4.0400000000000002E-3</v>
      </c>
      <c r="E687" s="45">
        <v>2.5260825790000001</v>
      </c>
      <c r="F687" s="45">
        <v>6.7299999999999999E-3</v>
      </c>
      <c r="G687" s="45">
        <v>5.0590217500000003</v>
      </c>
    </row>
    <row r="688" spans="2:7">
      <c r="B688" s="44">
        <v>684</v>
      </c>
      <c r="C688" s="39" t="s">
        <v>1663</v>
      </c>
      <c r="D688" s="45">
        <v>4.2700000000000004E-3</v>
      </c>
      <c r="E688" s="45">
        <v>3.4091095999999999</v>
      </c>
      <c r="F688" s="45">
        <v>6.4799999999999996E-3</v>
      </c>
      <c r="G688" s="45">
        <v>3.4349072460000003</v>
      </c>
    </row>
    <row r="689" spans="2:7">
      <c r="B689" s="44">
        <v>685</v>
      </c>
      <c r="C689" s="39" t="s">
        <v>1323</v>
      </c>
      <c r="D689" s="45">
        <v>3.1700000000000001E-3</v>
      </c>
      <c r="E689" s="45">
        <v>2.6913980820000001</v>
      </c>
      <c r="F689" s="45">
        <v>7.5500000000000003E-3</v>
      </c>
      <c r="G689" s="45">
        <v>2.0312886460000001</v>
      </c>
    </row>
    <row r="690" spans="2:7">
      <c r="B690" s="38">
        <v>686</v>
      </c>
      <c r="C690" s="39" t="s">
        <v>1539</v>
      </c>
      <c r="D690" s="45">
        <v>2.6800000000000001E-3</v>
      </c>
      <c r="E690" s="45">
        <v>4.6117845590000002</v>
      </c>
      <c r="F690" s="45">
        <v>7.9799999999999992E-3</v>
      </c>
      <c r="G690" s="45">
        <v>7.6261691000000003</v>
      </c>
    </row>
    <row r="691" spans="2:7">
      <c r="B691" s="44">
        <v>687</v>
      </c>
      <c r="C691" s="39" t="s">
        <v>1691</v>
      </c>
      <c r="D691" s="45">
        <v>3.6700000000000001E-3</v>
      </c>
      <c r="E691" s="45">
        <v>5.756113128</v>
      </c>
      <c r="F691" s="45">
        <v>6.9800000000000001E-3</v>
      </c>
      <c r="G691" s="45">
        <v>3.0266939000000002</v>
      </c>
    </row>
    <row r="692" spans="2:7">
      <c r="B692" s="38">
        <v>688</v>
      </c>
      <c r="C692" s="39" t="s">
        <v>2015</v>
      </c>
      <c r="D692" s="45">
        <v>1.66E-3</v>
      </c>
      <c r="E692" s="45">
        <v>3.0655369000000001</v>
      </c>
      <c r="F692" s="45">
        <v>8.9800000000000001E-3</v>
      </c>
      <c r="G692" s="45">
        <v>4.2972611020000002</v>
      </c>
    </row>
    <row r="693" spans="2:7">
      <c r="B693" s="44">
        <v>689</v>
      </c>
      <c r="C693" s="39" t="s">
        <v>1902</v>
      </c>
      <c r="D693" s="45">
        <v>4.8399999999999997E-3</v>
      </c>
      <c r="E693" s="45">
        <v>10.042518702000001</v>
      </c>
      <c r="F693" s="45">
        <v>5.7600000000000004E-3</v>
      </c>
      <c r="G693" s="45">
        <v>2.3116273000000001</v>
      </c>
    </row>
    <row r="694" spans="2:7">
      <c r="B694" s="44">
        <v>690</v>
      </c>
      <c r="C694" s="39" t="s">
        <v>717</v>
      </c>
      <c r="D694" s="45">
        <v>0</v>
      </c>
      <c r="E694" s="45">
        <v>0</v>
      </c>
      <c r="F694" s="45">
        <v>1.059E-2</v>
      </c>
      <c r="G694" s="45">
        <v>5.7204078999999997</v>
      </c>
    </row>
    <row r="695" spans="2:7">
      <c r="B695" s="44">
        <v>691</v>
      </c>
      <c r="C695" s="39" t="s">
        <v>1204</v>
      </c>
      <c r="D695" s="45">
        <v>0</v>
      </c>
      <c r="E695" s="45">
        <v>0</v>
      </c>
      <c r="F695" s="45">
        <v>1.056E-2</v>
      </c>
      <c r="G695" s="45">
        <v>10.78639712</v>
      </c>
    </row>
    <row r="696" spans="2:7">
      <c r="B696" s="38">
        <v>692</v>
      </c>
      <c r="C696" s="39" t="s">
        <v>1208</v>
      </c>
      <c r="D696" s="45">
        <v>5.2399999999999999E-3</v>
      </c>
      <c r="E696" s="45">
        <v>3.0606787999999998</v>
      </c>
      <c r="F696" s="45">
        <v>5.2500000000000003E-3</v>
      </c>
      <c r="G696" s="45">
        <v>2.8361788310000002</v>
      </c>
    </row>
    <row r="697" spans="2:7">
      <c r="B697" s="44">
        <v>693</v>
      </c>
      <c r="C697" s="39" t="s">
        <v>1679</v>
      </c>
      <c r="D697" s="45">
        <v>5.1399999999999996E-3</v>
      </c>
      <c r="E697" s="45">
        <v>6.3372886150000003</v>
      </c>
      <c r="F697" s="45">
        <v>5.3299999999999997E-3</v>
      </c>
      <c r="G697" s="45">
        <v>3.1470467000000002</v>
      </c>
    </row>
    <row r="698" spans="2:7">
      <c r="B698" s="38">
        <v>694</v>
      </c>
      <c r="C698" s="39" t="s">
        <v>1513</v>
      </c>
      <c r="D698" s="45">
        <v>7.0800000000000004E-3</v>
      </c>
      <c r="E698" s="45">
        <v>8.8210068370000005</v>
      </c>
      <c r="F698" s="45">
        <v>3.3899999999999998E-3</v>
      </c>
      <c r="G698" s="45">
        <v>3.4553778339999996</v>
      </c>
    </row>
    <row r="699" spans="2:7">
      <c r="B699" s="44">
        <v>695</v>
      </c>
      <c r="C699" s="39" t="s">
        <v>862</v>
      </c>
      <c r="D699" s="45">
        <v>2.2200000000000002E-3</v>
      </c>
      <c r="E699" s="45">
        <v>5.3873201640000001</v>
      </c>
      <c r="F699" s="45">
        <v>8.2199999999999999E-3</v>
      </c>
      <c r="G699" s="45">
        <v>8.5898321759999998</v>
      </c>
    </row>
    <row r="700" spans="2:7">
      <c r="B700" s="44">
        <v>696</v>
      </c>
      <c r="C700" s="39" t="s">
        <v>1017</v>
      </c>
      <c r="D700" s="45">
        <v>5.0299999999999997E-3</v>
      </c>
      <c r="E700" s="45">
        <v>3.3348358600000001</v>
      </c>
      <c r="F700" s="45">
        <v>5.3499999999999997E-3</v>
      </c>
      <c r="G700" s="45">
        <v>3.9208306999999998</v>
      </c>
    </row>
    <row r="701" spans="2:7">
      <c r="B701" s="44">
        <v>697</v>
      </c>
      <c r="C701" s="39" t="s">
        <v>1865</v>
      </c>
      <c r="D701" s="45">
        <v>7.5500000000000003E-3</v>
      </c>
      <c r="E701" s="45">
        <v>6.9329884279999998</v>
      </c>
      <c r="F701" s="45">
        <v>2.7299999999999998E-3</v>
      </c>
      <c r="G701" s="45">
        <v>2.3090786319999999</v>
      </c>
    </row>
    <row r="702" spans="2:7">
      <c r="B702" s="38">
        <v>698</v>
      </c>
      <c r="C702" s="39" t="s">
        <v>3867</v>
      </c>
      <c r="D702" s="45">
        <v>0</v>
      </c>
      <c r="E702" s="45">
        <v>0</v>
      </c>
      <c r="F702" s="45">
        <v>1.027E-2</v>
      </c>
      <c r="G702" s="45">
        <v>11.66664465</v>
      </c>
    </row>
    <row r="703" spans="2:7">
      <c r="B703" s="44">
        <v>699</v>
      </c>
      <c r="C703" s="39" t="s">
        <v>1858</v>
      </c>
      <c r="D703" s="45">
        <v>1.9599999999999999E-3</v>
      </c>
      <c r="E703" s="45">
        <v>9.5942594979999996</v>
      </c>
      <c r="F703" s="45">
        <v>8.2799999999999992E-3</v>
      </c>
      <c r="G703" s="45">
        <v>5.2136775000000002</v>
      </c>
    </row>
    <row r="704" spans="2:7">
      <c r="B704" s="38">
        <v>700</v>
      </c>
      <c r="C704" s="39" t="s">
        <v>993</v>
      </c>
      <c r="D704" s="45">
        <v>5.2100000000000002E-3</v>
      </c>
      <c r="E704" s="45">
        <v>7.3967836629999999</v>
      </c>
      <c r="F704" s="45">
        <v>4.8999999999999998E-3</v>
      </c>
      <c r="G704" s="45">
        <v>6.5218854299999993</v>
      </c>
    </row>
    <row r="705" spans="2:7">
      <c r="B705" s="44">
        <v>701</v>
      </c>
      <c r="C705" s="39" t="s">
        <v>1824</v>
      </c>
      <c r="D705" s="45">
        <v>5.1599999999999997E-3</v>
      </c>
      <c r="E705" s="45">
        <v>6.6582185999999997</v>
      </c>
      <c r="F705" s="45">
        <v>4.9300000000000004E-3</v>
      </c>
      <c r="G705" s="45">
        <v>3.0773278049999999</v>
      </c>
    </row>
    <row r="706" spans="2:7">
      <c r="B706" s="44">
        <v>702</v>
      </c>
      <c r="C706" s="39" t="s">
        <v>1597</v>
      </c>
      <c r="D706" s="45">
        <v>0</v>
      </c>
      <c r="E706" s="45">
        <v>0</v>
      </c>
      <c r="F706" s="45">
        <v>1.009E-2</v>
      </c>
      <c r="G706" s="45">
        <v>3.9185786500000002</v>
      </c>
    </row>
    <row r="707" spans="2:7">
      <c r="B707" s="44">
        <v>703</v>
      </c>
      <c r="C707" s="39" t="s">
        <v>1142</v>
      </c>
      <c r="D707" s="45">
        <v>3.79E-3</v>
      </c>
      <c r="E707" s="45">
        <v>9.1780212500000005</v>
      </c>
      <c r="F707" s="45">
        <v>6.2700000000000004E-3</v>
      </c>
      <c r="G707" s="45">
        <v>8.3661112640000006</v>
      </c>
    </row>
    <row r="708" spans="2:7">
      <c r="B708" s="38">
        <v>704</v>
      </c>
      <c r="C708" s="39" t="s">
        <v>1544</v>
      </c>
      <c r="D708" s="45">
        <v>4.13E-3</v>
      </c>
      <c r="E708" s="45">
        <v>4.6307815999999997</v>
      </c>
      <c r="F708" s="45">
        <v>5.8300000000000001E-3</v>
      </c>
      <c r="G708" s="45">
        <v>2.1333053</v>
      </c>
    </row>
    <row r="709" spans="2:7">
      <c r="B709" s="44">
        <v>705</v>
      </c>
      <c r="C709" s="39" t="s">
        <v>1305</v>
      </c>
      <c r="D709" s="45">
        <v>3.6800000000000001E-3</v>
      </c>
      <c r="E709" s="45">
        <v>2.5126702000000001</v>
      </c>
      <c r="F709" s="45">
        <v>6.2700000000000004E-3</v>
      </c>
      <c r="G709" s="45">
        <v>1.8550138</v>
      </c>
    </row>
    <row r="710" spans="2:7">
      <c r="B710" s="38">
        <v>706</v>
      </c>
      <c r="C710" s="39" t="s">
        <v>1699</v>
      </c>
      <c r="D710" s="45">
        <v>2.6099999999999999E-3</v>
      </c>
      <c r="E710" s="45">
        <v>3.3722470909999998</v>
      </c>
      <c r="F710" s="45">
        <v>7.2700000000000004E-3</v>
      </c>
      <c r="G710" s="45">
        <v>10.730687398000001</v>
      </c>
    </row>
    <row r="711" spans="2:7">
      <c r="B711" s="44">
        <v>707</v>
      </c>
      <c r="C711" s="39" t="s">
        <v>876</v>
      </c>
      <c r="D711" s="45">
        <v>3.1700000000000001E-3</v>
      </c>
      <c r="E711" s="45">
        <v>3.4099675500000002</v>
      </c>
      <c r="F711" s="45">
        <v>6.6699999999999997E-3</v>
      </c>
      <c r="G711" s="45">
        <v>6.684086121</v>
      </c>
    </row>
    <row r="712" spans="2:7">
      <c r="B712" s="44">
        <v>708</v>
      </c>
      <c r="C712" s="39" t="s">
        <v>937</v>
      </c>
      <c r="D712" s="45">
        <v>4.4900000000000001E-3</v>
      </c>
      <c r="E712" s="45">
        <v>3.5527247839999996</v>
      </c>
      <c r="F712" s="45">
        <v>5.3299999999999997E-3</v>
      </c>
      <c r="G712" s="45">
        <v>3.6751388560000002</v>
      </c>
    </row>
    <row r="713" spans="2:7">
      <c r="B713" s="44">
        <v>709</v>
      </c>
      <c r="C713" s="39" t="s">
        <v>1821</v>
      </c>
      <c r="D713" s="45">
        <v>5.3499999999999997E-3</v>
      </c>
      <c r="E713" s="45">
        <v>6.8584439049999997</v>
      </c>
      <c r="F713" s="45">
        <v>4.45E-3</v>
      </c>
      <c r="G713" s="45">
        <v>7.7451468789999991</v>
      </c>
    </row>
    <row r="714" spans="2:7">
      <c r="B714" s="38">
        <v>710</v>
      </c>
      <c r="C714" s="39" t="s">
        <v>3973</v>
      </c>
      <c r="D714" s="45">
        <v>4.6699999999999997E-3</v>
      </c>
      <c r="E714" s="45">
        <v>7.6885121109999996</v>
      </c>
      <c r="F714" s="45">
        <v>5.11E-3</v>
      </c>
      <c r="G714" s="45">
        <v>10.643467993000002</v>
      </c>
    </row>
    <row r="715" spans="2:7">
      <c r="B715" s="44">
        <v>711</v>
      </c>
      <c r="C715" s="39" t="s">
        <v>1139</v>
      </c>
      <c r="D715" s="45">
        <v>2.1199999999999999E-3</v>
      </c>
      <c r="E715" s="45">
        <v>79.739279526999979</v>
      </c>
      <c r="F715" s="45">
        <v>7.5599999999999999E-3</v>
      </c>
      <c r="G715" s="45">
        <v>40.360038762000009</v>
      </c>
    </row>
    <row r="716" spans="2:7">
      <c r="B716" s="38">
        <v>712</v>
      </c>
      <c r="C716" s="39" t="s">
        <v>1949</v>
      </c>
      <c r="D716" s="45">
        <v>1.98E-3</v>
      </c>
      <c r="E716" s="45">
        <v>5.2402602600000003</v>
      </c>
      <c r="F716" s="45">
        <v>7.6800000000000002E-3</v>
      </c>
      <c r="G716" s="45">
        <v>1.988059746</v>
      </c>
    </row>
    <row r="717" spans="2:7">
      <c r="B717" s="44">
        <v>713</v>
      </c>
      <c r="C717" s="39" t="s">
        <v>1543</v>
      </c>
      <c r="D717" s="45">
        <v>2.32E-3</v>
      </c>
      <c r="E717" s="45">
        <v>2.8569407920000001</v>
      </c>
      <c r="F717" s="45">
        <v>7.1300000000000001E-3</v>
      </c>
      <c r="G717" s="45">
        <v>7.4794222000000001</v>
      </c>
    </row>
    <row r="718" spans="2:7">
      <c r="B718" s="44">
        <v>714</v>
      </c>
      <c r="C718" s="39" t="s">
        <v>1346</v>
      </c>
      <c r="D718" s="45">
        <v>3.5100000000000001E-3</v>
      </c>
      <c r="E718" s="45">
        <v>6.7100888759999995</v>
      </c>
      <c r="F718" s="45">
        <v>5.8700000000000002E-3</v>
      </c>
      <c r="G718" s="45">
        <v>5.9315835000000003</v>
      </c>
    </row>
    <row r="719" spans="2:7">
      <c r="B719" s="44">
        <v>715</v>
      </c>
      <c r="C719" s="39" t="s">
        <v>489</v>
      </c>
      <c r="D719" s="45">
        <v>3.0100000000000001E-3</v>
      </c>
      <c r="E719" s="45">
        <v>4.2513070700000002</v>
      </c>
      <c r="F719" s="45">
        <v>6.3200000000000001E-3</v>
      </c>
      <c r="G719" s="45">
        <v>1.9884710730000001</v>
      </c>
    </row>
    <row r="720" spans="2:7">
      <c r="B720" s="38">
        <v>716</v>
      </c>
      <c r="C720" s="39" t="s">
        <v>1059</v>
      </c>
      <c r="D720" s="45">
        <v>0</v>
      </c>
      <c r="E720" s="45">
        <v>0</v>
      </c>
      <c r="F720" s="45">
        <v>9.3200000000000002E-3</v>
      </c>
      <c r="G720" s="45">
        <v>5.3862898000000001</v>
      </c>
    </row>
    <row r="721" spans="2:7">
      <c r="B721" s="44">
        <v>717</v>
      </c>
      <c r="C721" s="39" t="s">
        <v>1759</v>
      </c>
      <c r="D721" s="45">
        <v>1.5399999999999999E-3</v>
      </c>
      <c r="E721" s="45">
        <v>1.9778759229999996</v>
      </c>
      <c r="F721" s="45">
        <v>7.7299999999999999E-3</v>
      </c>
      <c r="G721" s="45">
        <v>4.2088422999999997</v>
      </c>
    </row>
    <row r="722" spans="2:7">
      <c r="B722" s="38">
        <v>718</v>
      </c>
      <c r="C722" s="39" t="s">
        <v>1779</v>
      </c>
      <c r="D722" s="45">
        <v>4.2199999999999998E-3</v>
      </c>
      <c r="E722" s="45">
        <v>7.765847172</v>
      </c>
      <c r="F722" s="45">
        <v>4.9800000000000001E-3</v>
      </c>
      <c r="G722" s="45">
        <v>9.4961807</v>
      </c>
    </row>
    <row r="723" spans="2:7">
      <c r="B723" s="44">
        <v>719</v>
      </c>
      <c r="C723" s="39" t="s">
        <v>1110</v>
      </c>
      <c r="D723" s="45">
        <v>1.15E-3</v>
      </c>
      <c r="E723" s="45">
        <v>4.4535933400000003</v>
      </c>
      <c r="F723" s="45">
        <v>8.0199999999999994E-3</v>
      </c>
      <c r="G723" s="45">
        <v>7.0741494219999996</v>
      </c>
    </row>
    <row r="724" spans="2:7">
      <c r="B724" s="44">
        <v>720</v>
      </c>
      <c r="C724" s="39" t="s">
        <v>1141</v>
      </c>
      <c r="D724" s="45">
        <v>5.45E-3</v>
      </c>
      <c r="E724" s="45">
        <v>4.7005998060000005</v>
      </c>
      <c r="F724" s="45">
        <v>3.7100000000000002E-3</v>
      </c>
      <c r="G724" s="45">
        <v>3.7278183999999999</v>
      </c>
    </row>
    <row r="725" spans="2:7">
      <c r="B725" s="44">
        <v>721</v>
      </c>
      <c r="C725" s="39" t="s">
        <v>1794</v>
      </c>
      <c r="D725" s="45">
        <v>2.0400000000000001E-3</v>
      </c>
      <c r="E725" s="45">
        <v>3.1558502599999994</v>
      </c>
      <c r="F725" s="45">
        <v>7.1000000000000004E-3</v>
      </c>
      <c r="G725" s="45">
        <v>2.3640684620000001</v>
      </c>
    </row>
    <row r="726" spans="2:7">
      <c r="B726" s="38">
        <v>722</v>
      </c>
      <c r="C726" s="39" t="s">
        <v>487</v>
      </c>
      <c r="D726" s="45">
        <v>3.8999999999999998E-3</v>
      </c>
      <c r="E726" s="45">
        <v>5.1763544000000001</v>
      </c>
      <c r="F726" s="45">
        <v>5.2199999999999998E-3</v>
      </c>
      <c r="G726" s="45">
        <v>4.2903193149999996</v>
      </c>
    </row>
    <row r="727" spans="2:7">
      <c r="B727" s="44">
        <v>723</v>
      </c>
      <c r="C727" s="39" t="s">
        <v>784</v>
      </c>
      <c r="D727" s="45">
        <v>2.16E-3</v>
      </c>
      <c r="E727" s="45">
        <v>1.61819161</v>
      </c>
      <c r="F727" s="45">
        <v>6.9499999999999996E-3</v>
      </c>
      <c r="G727" s="45">
        <v>3.8340078040000001</v>
      </c>
    </row>
    <row r="728" spans="2:7">
      <c r="B728" s="38">
        <v>724</v>
      </c>
      <c r="C728" s="39" t="s">
        <v>2010</v>
      </c>
      <c r="D728" s="45">
        <v>4.1799999999999997E-3</v>
      </c>
      <c r="E728" s="45">
        <v>5.2893358049999994</v>
      </c>
      <c r="F728" s="45">
        <v>4.9199999999999999E-3</v>
      </c>
      <c r="G728" s="45">
        <v>1.858003064</v>
      </c>
    </row>
    <row r="729" spans="2:7">
      <c r="B729" s="44">
        <v>725</v>
      </c>
      <c r="C729" s="39" t="s">
        <v>1363</v>
      </c>
      <c r="D729" s="45">
        <v>1.6100000000000001E-3</v>
      </c>
      <c r="E729" s="45">
        <v>1.5731151859999999</v>
      </c>
      <c r="F729" s="45">
        <v>7.4599999999999996E-3</v>
      </c>
      <c r="G729" s="45">
        <v>6.237467348</v>
      </c>
    </row>
    <row r="730" spans="2:7">
      <c r="B730" s="44">
        <v>726</v>
      </c>
      <c r="C730" s="39" t="s">
        <v>1383</v>
      </c>
      <c r="D730" s="45">
        <v>3.0999999999999999E-3</v>
      </c>
      <c r="E730" s="45">
        <v>1.3748653980000001</v>
      </c>
      <c r="F730" s="45">
        <v>5.94E-3</v>
      </c>
      <c r="G730" s="45">
        <v>1.4739967679999999</v>
      </c>
    </row>
    <row r="731" spans="2:7">
      <c r="B731" s="44">
        <v>727</v>
      </c>
      <c r="C731" s="39" t="s">
        <v>1191</v>
      </c>
      <c r="D731" s="45">
        <v>2.5000000000000001E-4</v>
      </c>
      <c r="E731" s="45">
        <v>0.32820779999999999</v>
      </c>
      <c r="F731" s="45">
        <v>8.7899999999999992E-3</v>
      </c>
      <c r="G731" s="45">
        <v>3.8696962539999999</v>
      </c>
    </row>
    <row r="732" spans="2:7">
      <c r="B732" s="38">
        <v>728</v>
      </c>
      <c r="C732" s="39" t="s">
        <v>905</v>
      </c>
      <c r="D732" s="45">
        <v>2.9399999999999999E-3</v>
      </c>
      <c r="E732" s="45">
        <v>2.577555829</v>
      </c>
      <c r="F732" s="45">
        <v>6.0299999999999998E-3</v>
      </c>
      <c r="G732" s="45">
        <v>3.3512897000000001</v>
      </c>
    </row>
    <row r="733" spans="2:7">
      <c r="B733" s="44">
        <v>729</v>
      </c>
      <c r="C733" s="39" t="s">
        <v>1606</v>
      </c>
      <c r="D733" s="45">
        <v>4.15E-3</v>
      </c>
      <c r="E733" s="45">
        <v>6.6154136499999998</v>
      </c>
      <c r="F733" s="45">
        <v>4.79E-3</v>
      </c>
      <c r="G733" s="45">
        <v>4.8011005960000004</v>
      </c>
    </row>
    <row r="734" spans="2:7">
      <c r="B734" s="38">
        <v>730</v>
      </c>
      <c r="C734" s="39" t="s">
        <v>1131</v>
      </c>
      <c r="D734" s="45">
        <v>6.1999999999999998E-3</v>
      </c>
      <c r="E734" s="45">
        <v>9.1083147439999994</v>
      </c>
      <c r="F734" s="45">
        <v>2.6800000000000001E-3</v>
      </c>
      <c r="G734" s="45">
        <v>22.530139599999998</v>
      </c>
    </row>
    <row r="735" spans="2:7">
      <c r="B735" s="44">
        <v>731</v>
      </c>
      <c r="C735" s="39" t="s">
        <v>259</v>
      </c>
      <c r="D735" s="45">
        <v>0</v>
      </c>
      <c r="E735" s="45">
        <v>0</v>
      </c>
      <c r="F735" s="45">
        <v>8.8699999999999994E-3</v>
      </c>
      <c r="G735" s="45">
        <v>12.307689999999999</v>
      </c>
    </row>
    <row r="736" spans="2:7">
      <c r="B736" s="44">
        <v>732</v>
      </c>
      <c r="C736" s="39" t="s">
        <v>1352</v>
      </c>
      <c r="D736" s="45">
        <v>0</v>
      </c>
      <c r="E736" s="45">
        <v>0</v>
      </c>
      <c r="F736" s="45">
        <v>8.8199999999999997E-3</v>
      </c>
      <c r="G736" s="45">
        <v>2.5986646000000002</v>
      </c>
    </row>
    <row r="737" spans="2:7">
      <c r="B737" s="44">
        <v>733</v>
      </c>
      <c r="C737" s="39" t="s">
        <v>1612</v>
      </c>
      <c r="D737" s="45">
        <v>4.4000000000000003E-3</v>
      </c>
      <c r="E737" s="45">
        <v>16.605488574999999</v>
      </c>
      <c r="F737" s="45">
        <v>4.4099999999999999E-3</v>
      </c>
      <c r="G737" s="45">
        <v>9.4712595760000013</v>
      </c>
    </row>
    <row r="738" spans="2:7">
      <c r="B738" s="38">
        <v>734</v>
      </c>
      <c r="C738" s="39" t="s">
        <v>1376</v>
      </c>
      <c r="D738" s="45">
        <v>2.0200000000000001E-3</v>
      </c>
      <c r="E738" s="45">
        <v>2.6997078270000001</v>
      </c>
      <c r="F738" s="45">
        <v>6.7600000000000004E-3</v>
      </c>
      <c r="G738" s="45">
        <v>2.271715419</v>
      </c>
    </row>
    <row r="739" spans="2:7">
      <c r="B739" s="44">
        <v>735</v>
      </c>
      <c r="C739" s="39" t="s">
        <v>1954</v>
      </c>
      <c r="D739" s="45">
        <v>3.47E-3</v>
      </c>
      <c r="E739" s="45">
        <v>12.365591424</v>
      </c>
      <c r="F739" s="45">
        <v>5.2599999999999999E-3</v>
      </c>
      <c r="G739" s="45">
        <v>9.2459147319999992</v>
      </c>
    </row>
    <row r="740" spans="2:7">
      <c r="B740" s="38">
        <v>736</v>
      </c>
      <c r="C740" s="39" t="s">
        <v>1479</v>
      </c>
      <c r="D740" s="45">
        <v>9.0000000000000006E-5</v>
      </c>
      <c r="E740" s="45">
        <v>0.10407189999999999</v>
      </c>
      <c r="F740" s="45">
        <v>8.5699999999999995E-3</v>
      </c>
      <c r="G740" s="45">
        <v>11.493434281999999</v>
      </c>
    </row>
    <row r="741" spans="2:7">
      <c r="B741" s="44">
        <v>737</v>
      </c>
      <c r="C741" s="39" t="s">
        <v>1047</v>
      </c>
      <c r="D741" s="45">
        <v>2.2000000000000001E-3</v>
      </c>
      <c r="E741" s="45">
        <v>1.1677596770000001</v>
      </c>
      <c r="F741" s="45">
        <v>6.4599999999999996E-3</v>
      </c>
      <c r="G741" s="45">
        <v>2.7676647999999999</v>
      </c>
    </row>
    <row r="742" spans="2:7">
      <c r="B742" s="44">
        <v>738</v>
      </c>
      <c r="C742" s="39" t="s">
        <v>1788</v>
      </c>
      <c r="D742" s="45">
        <v>2.8600000000000001E-3</v>
      </c>
      <c r="E742" s="45">
        <v>3.7477362960000002</v>
      </c>
      <c r="F742" s="45">
        <v>5.79E-3</v>
      </c>
      <c r="G742" s="45">
        <v>2.5449039230000001</v>
      </c>
    </row>
    <row r="743" spans="2:7">
      <c r="B743" s="44">
        <v>739</v>
      </c>
      <c r="C743" s="39" t="s">
        <v>1868</v>
      </c>
      <c r="D743" s="45">
        <v>1.5499999999999999E-3</v>
      </c>
      <c r="E743" s="45">
        <v>2.1246524030000002</v>
      </c>
      <c r="F743" s="45">
        <v>7.0800000000000004E-3</v>
      </c>
      <c r="G743" s="45">
        <v>5.9857686980000002</v>
      </c>
    </row>
    <row r="744" spans="2:7">
      <c r="B744" s="38">
        <v>740</v>
      </c>
      <c r="C744" s="39" t="s">
        <v>1904</v>
      </c>
      <c r="D744" s="45">
        <v>3.9199999999999999E-3</v>
      </c>
      <c r="E744" s="45">
        <v>5.4832152829999998</v>
      </c>
      <c r="F744" s="45">
        <v>4.6899999999999997E-3</v>
      </c>
      <c r="G744" s="45">
        <v>1.8396748000000001</v>
      </c>
    </row>
    <row r="745" spans="2:7">
      <c r="B745" s="44">
        <v>741</v>
      </c>
      <c r="C745" s="39" t="s">
        <v>957</v>
      </c>
      <c r="D745" s="45">
        <v>1.8500000000000001E-3</v>
      </c>
      <c r="E745" s="45">
        <v>2.247158035</v>
      </c>
      <c r="F745" s="45">
        <v>6.7600000000000004E-3</v>
      </c>
      <c r="G745" s="45">
        <v>3.9987990999999998</v>
      </c>
    </row>
    <row r="746" spans="2:7">
      <c r="B746" s="38">
        <v>742</v>
      </c>
      <c r="C746" s="39" t="s">
        <v>742</v>
      </c>
      <c r="D746" s="45">
        <v>0</v>
      </c>
      <c r="E746" s="45">
        <v>0</v>
      </c>
      <c r="F746" s="45">
        <v>8.5800000000000008E-3</v>
      </c>
      <c r="G746" s="45">
        <v>4.5230294000000004</v>
      </c>
    </row>
    <row r="747" spans="2:7">
      <c r="B747" s="44">
        <v>743</v>
      </c>
      <c r="C747" s="39" t="s">
        <v>1196</v>
      </c>
      <c r="D747" s="45">
        <v>2.3500000000000001E-3</v>
      </c>
      <c r="E747" s="45">
        <v>3.3998165070000002</v>
      </c>
      <c r="F747" s="45">
        <v>6.2100000000000002E-3</v>
      </c>
      <c r="G747" s="45">
        <v>3.2713363000000002</v>
      </c>
    </row>
    <row r="748" spans="2:7">
      <c r="B748" s="44">
        <v>744</v>
      </c>
      <c r="C748" s="39" t="s">
        <v>1875</v>
      </c>
      <c r="D748" s="45">
        <v>7.6000000000000004E-4</v>
      </c>
      <c r="E748" s="45">
        <v>0.93980253199999986</v>
      </c>
      <c r="F748" s="45">
        <v>7.7799999999999996E-3</v>
      </c>
      <c r="G748" s="45">
        <v>7.4484025000000003</v>
      </c>
    </row>
    <row r="749" spans="2:7">
      <c r="B749" s="44">
        <v>745</v>
      </c>
      <c r="C749" s="39" t="s">
        <v>1577</v>
      </c>
      <c r="D749" s="45">
        <v>3.8600000000000001E-3</v>
      </c>
      <c r="E749" s="45">
        <v>4.8111378650000001</v>
      </c>
      <c r="F749" s="45">
        <v>4.6699999999999997E-3</v>
      </c>
      <c r="G749" s="45">
        <v>7.2457605999999997</v>
      </c>
    </row>
    <row r="750" spans="2:7">
      <c r="B750" s="38">
        <v>746</v>
      </c>
      <c r="C750" s="39" t="s">
        <v>837</v>
      </c>
      <c r="D750" s="45">
        <v>2.2000000000000001E-3</v>
      </c>
      <c r="E750" s="45">
        <v>2.5631916980000002</v>
      </c>
      <c r="F750" s="45">
        <v>6.2899999999999996E-3</v>
      </c>
      <c r="G750" s="45">
        <v>2.5728426</v>
      </c>
    </row>
    <row r="751" spans="2:7">
      <c r="B751" s="44">
        <v>747</v>
      </c>
      <c r="C751" s="39" t="s">
        <v>1980</v>
      </c>
      <c r="D751" s="45">
        <v>3.3600000000000001E-3</v>
      </c>
      <c r="E751" s="45">
        <v>5.4262872</v>
      </c>
      <c r="F751" s="45">
        <v>5.1200000000000004E-3</v>
      </c>
      <c r="G751" s="45">
        <v>5.8025633399999998</v>
      </c>
    </row>
    <row r="752" spans="2:7">
      <c r="B752" s="38">
        <v>748</v>
      </c>
      <c r="C752" s="39" t="s">
        <v>1117</v>
      </c>
      <c r="D752" s="45">
        <v>0</v>
      </c>
      <c r="E752" s="45">
        <v>0</v>
      </c>
      <c r="F752" s="45">
        <v>8.4799999999999997E-3</v>
      </c>
      <c r="G752" s="45">
        <v>3.3694850000000001</v>
      </c>
    </row>
    <row r="753" spans="2:7">
      <c r="B753" s="44">
        <v>749</v>
      </c>
      <c r="C753" s="39" t="s">
        <v>1265</v>
      </c>
      <c r="D753" s="45">
        <v>7.2000000000000005E-4</v>
      </c>
      <c r="E753" s="45">
        <v>0.67113219999999996</v>
      </c>
      <c r="F753" s="45">
        <v>7.7200000000000003E-3</v>
      </c>
      <c r="G753" s="45">
        <v>2.6214238999999999</v>
      </c>
    </row>
    <row r="754" spans="2:7">
      <c r="B754" s="44">
        <v>750</v>
      </c>
      <c r="C754" s="39" t="s">
        <v>124</v>
      </c>
      <c r="D754" s="45">
        <v>4.3800000000000002E-3</v>
      </c>
      <c r="E754" s="45">
        <v>5.4913613080000001</v>
      </c>
      <c r="F754" s="45">
        <v>4.0400000000000002E-3</v>
      </c>
      <c r="G754" s="45">
        <v>4.2651257999999999</v>
      </c>
    </row>
    <row r="755" spans="2:7">
      <c r="B755" s="44">
        <v>751</v>
      </c>
      <c r="C755" s="39" t="s">
        <v>1508</v>
      </c>
      <c r="D755" s="45">
        <v>3.3700000000000002E-3</v>
      </c>
      <c r="E755" s="45">
        <v>6.1969466150000008</v>
      </c>
      <c r="F755" s="45">
        <v>4.9399999999999999E-3</v>
      </c>
      <c r="G755" s="45">
        <v>10.830057481999999</v>
      </c>
    </row>
    <row r="756" spans="2:7">
      <c r="B756" s="38">
        <v>752</v>
      </c>
      <c r="C756" s="39" t="s">
        <v>1361</v>
      </c>
      <c r="D756" s="45">
        <v>1.6199999999999999E-3</v>
      </c>
      <c r="E756" s="45">
        <v>3.1160098000000001</v>
      </c>
      <c r="F756" s="45">
        <v>6.6699999999999997E-3</v>
      </c>
      <c r="G756" s="45">
        <v>1.5466091</v>
      </c>
    </row>
    <row r="757" spans="2:7">
      <c r="B757" s="44">
        <v>753</v>
      </c>
      <c r="C757" s="39" t="s">
        <v>1895</v>
      </c>
      <c r="D757" s="45">
        <v>8.4000000000000003E-4</v>
      </c>
      <c r="E757" s="45">
        <v>1.0420154079999999</v>
      </c>
      <c r="F757" s="45">
        <v>7.43E-3</v>
      </c>
      <c r="G757" s="45">
        <v>9.8894036700000001</v>
      </c>
    </row>
    <row r="758" spans="2:7">
      <c r="B758" s="38">
        <v>754</v>
      </c>
      <c r="C758" s="39" t="s">
        <v>1674</v>
      </c>
      <c r="D758" s="45">
        <v>3.8300000000000001E-3</v>
      </c>
      <c r="E758" s="45">
        <v>9.1099441199999998</v>
      </c>
      <c r="F758" s="45">
        <v>4.3600000000000002E-3</v>
      </c>
      <c r="G758" s="45">
        <v>5.5697883579999994</v>
      </c>
    </row>
    <row r="759" spans="2:7">
      <c r="B759" s="44">
        <v>755</v>
      </c>
      <c r="C759" s="39" t="s">
        <v>732</v>
      </c>
      <c r="D759" s="45">
        <v>2.5999999999999999E-3</v>
      </c>
      <c r="E759" s="45">
        <v>3.4262129299999997</v>
      </c>
      <c r="F759" s="45">
        <v>5.5900000000000004E-3</v>
      </c>
      <c r="G759" s="45">
        <v>2.4977770000000001</v>
      </c>
    </row>
    <row r="760" spans="2:7">
      <c r="B760" s="44">
        <v>756</v>
      </c>
      <c r="C760" s="39" t="s">
        <v>1891</v>
      </c>
      <c r="D760" s="45">
        <v>2.82E-3</v>
      </c>
      <c r="E760" s="45">
        <v>6.2639787940000007</v>
      </c>
      <c r="F760" s="45">
        <v>5.3600000000000002E-3</v>
      </c>
      <c r="G760" s="45">
        <v>7.8798216999999999</v>
      </c>
    </row>
    <row r="761" spans="2:7">
      <c r="B761" s="44">
        <v>757</v>
      </c>
      <c r="C761" s="39" t="s">
        <v>1591</v>
      </c>
      <c r="D761" s="45">
        <v>6.5399999999999998E-3</v>
      </c>
      <c r="E761" s="45">
        <v>10.4334267</v>
      </c>
      <c r="F761" s="45">
        <v>1.6000000000000001E-3</v>
      </c>
      <c r="G761" s="45">
        <v>1.0990715</v>
      </c>
    </row>
    <row r="762" spans="2:7">
      <c r="B762" s="38">
        <v>758</v>
      </c>
      <c r="C762" s="39" t="s">
        <v>1690</v>
      </c>
      <c r="D762" s="45">
        <v>0</v>
      </c>
      <c r="E762" s="45">
        <v>0</v>
      </c>
      <c r="F762" s="45">
        <v>8.1399999999999997E-3</v>
      </c>
      <c r="G762" s="45">
        <v>2.7829483770000008</v>
      </c>
    </row>
    <row r="763" spans="2:7">
      <c r="B763" s="44">
        <v>759</v>
      </c>
      <c r="C763" s="39" t="s">
        <v>1109</v>
      </c>
      <c r="D763" s="45">
        <v>2.9499999999999999E-3</v>
      </c>
      <c r="E763" s="45">
        <v>3.5457347210000001</v>
      </c>
      <c r="F763" s="45">
        <v>5.1900000000000002E-3</v>
      </c>
      <c r="G763" s="45">
        <v>2.37958662</v>
      </c>
    </row>
    <row r="764" spans="2:7">
      <c r="B764" s="38">
        <v>760</v>
      </c>
      <c r="C764" s="39" t="s">
        <v>1575</v>
      </c>
      <c r="D764" s="45">
        <v>1.41E-3</v>
      </c>
      <c r="E764" s="45">
        <v>2.1569320419999998</v>
      </c>
      <c r="F764" s="45">
        <v>6.7000000000000002E-3</v>
      </c>
      <c r="G764" s="45">
        <v>9.885898718</v>
      </c>
    </row>
    <row r="765" spans="2:7">
      <c r="B765" s="44">
        <v>761</v>
      </c>
      <c r="C765" s="39" t="s">
        <v>2030</v>
      </c>
      <c r="D765" s="45">
        <v>3.0699999999999998E-3</v>
      </c>
      <c r="E765" s="45">
        <v>7.0288168950000003</v>
      </c>
      <c r="F765" s="45">
        <v>4.9899999999999996E-3</v>
      </c>
      <c r="G765" s="45">
        <v>8.7324827999999997</v>
      </c>
    </row>
    <row r="766" spans="2:7">
      <c r="B766" s="44">
        <v>762</v>
      </c>
      <c r="C766" s="39" t="s">
        <v>774</v>
      </c>
      <c r="D766" s="45">
        <v>1.67E-3</v>
      </c>
      <c r="E766" s="45">
        <v>0.70739324999999997</v>
      </c>
      <c r="F766" s="45">
        <v>6.2899999999999996E-3</v>
      </c>
      <c r="G766" s="45">
        <v>6.3527072000000002</v>
      </c>
    </row>
    <row r="767" spans="2:7">
      <c r="B767" s="44">
        <v>763</v>
      </c>
      <c r="C767" s="39" t="s">
        <v>1830</v>
      </c>
      <c r="D767" s="45">
        <v>2.5999999999999999E-3</v>
      </c>
      <c r="E767" s="45">
        <v>2.5081343999999999</v>
      </c>
      <c r="F767" s="45">
        <v>5.3499999999999997E-3</v>
      </c>
      <c r="G767" s="45">
        <v>1.9039623999999999</v>
      </c>
    </row>
    <row r="768" spans="2:7">
      <c r="B768" s="38">
        <v>764</v>
      </c>
      <c r="C768" s="39" t="s">
        <v>3975</v>
      </c>
      <c r="D768" s="45">
        <v>2.0100000000000001E-3</v>
      </c>
      <c r="E768" s="45">
        <v>1.8036612890000001</v>
      </c>
      <c r="F768" s="45">
        <v>5.9100000000000003E-3</v>
      </c>
      <c r="G768" s="45">
        <v>4.540768881</v>
      </c>
    </row>
    <row r="769" spans="2:7">
      <c r="B769" s="44">
        <v>765</v>
      </c>
      <c r="C769" s="39" t="s">
        <v>3978</v>
      </c>
      <c r="D769" s="45">
        <v>5.7499999999999999E-3</v>
      </c>
      <c r="E769" s="45">
        <v>11.923353006000001</v>
      </c>
      <c r="F769" s="45">
        <v>2.1700000000000001E-3</v>
      </c>
      <c r="G769" s="45">
        <v>2.3666222499999998</v>
      </c>
    </row>
    <row r="770" spans="2:7">
      <c r="B770" s="38">
        <v>766</v>
      </c>
      <c r="C770" s="39" t="s">
        <v>737</v>
      </c>
      <c r="D770" s="45">
        <v>0</v>
      </c>
      <c r="E770" s="45">
        <v>0</v>
      </c>
      <c r="F770" s="45">
        <v>7.9000000000000008E-3</v>
      </c>
      <c r="G770" s="45">
        <v>1.8629720999999999</v>
      </c>
    </row>
    <row r="771" spans="2:7">
      <c r="B771" s="44">
        <v>767</v>
      </c>
      <c r="C771" s="39" t="s">
        <v>1165</v>
      </c>
      <c r="D771" s="45">
        <v>6.4999999999999997E-4</v>
      </c>
      <c r="E771" s="45">
        <v>2.035324278</v>
      </c>
      <c r="F771" s="45">
        <v>7.2100000000000003E-3</v>
      </c>
      <c r="G771" s="45">
        <v>1.8536656</v>
      </c>
    </row>
    <row r="772" spans="2:7">
      <c r="B772" s="44">
        <v>768</v>
      </c>
      <c r="C772" s="39" t="s">
        <v>1459</v>
      </c>
      <c r="D772" s="45">
        <v>2.2399999999999998E-3</v>
      </c>
      <c r="E772" s="45">
        <v>2.1453833000000002</v>
      </c>
      <c r="F772" s="45">
        <v>5.5599999999999998E-3</v>
      </c>
      <c r="G772" s="45">
        <v>1.6260718999999999</v>
      </c>
    </row>
    <row r="773" spans="2:7">
      <c r="B773" s="44">
        <v>769</v>
      </c>
      <c r="C773" s="39" t="s">
        <v>4082</v>
      </c>
      <c r="D773" s="45">
        <v>0</v>
      </c>
      <c r="E773" s="45">
        <v>0</v>
      </c>
      <c r="F773" s="45">
        <v>7.77E-3</v>
      </c>
      <c r="G773" s="45">
        <v>8.2913499280000007</v>
      </c>
    </row>
    <row r="774" spans="2:7">
      <c r="B774" s="38">
        <v>770</v>
      </c>
      <c r="C774" s="39" t="s">
        <v>1566</v>
      </c>
      <c r="D774" s="45">
        <v>3.32E-3</v>
      </c>
      <c r="E774" s="45">
        <v>1.4346940129999999</v>
      </c>
      <c r="F774" s="45">
        <v>4.3299999999999996E-3</v>
      </c>
      <c r="G774" s="45">
        <v>1.9766185000000001</v>
      </c>
    </row>
    <row r="775" spans="2:7">
      <c r="B775" s="44">
        <v>771</v>
      </c>
      <c r="C775" s="39" t="s">
        <v>1799</v>
      </c>
      <c r="D775" s="45">
        <v>3.46E-3</v>
      </c>
      <c r="E775" s="45">
        <v>7.847257516</v>
      </c>
      <c r="F775" s="45">
        <v>4.1599999999999996E-3</v>
      </c>
      <c r="G775" s="45">
        <v>6.7376317430000006</v>
      </c>
    </row>
    <row r="776" spans="2:7">
      <c r="B776" s="38">
        <v>772</v>
      </c>
      <c r="C776" s="39" t="s">
        <v>787</v>
      </c>
      <c r="D776" s="45">
        <v>0</v>
      </c>
      <c r="E776" s="45">
        <v>0</v>
      </c>
      <c r="F776" s="45">
        <v>7.62E-3</v>
      </c>
      <c r="G776" s="45">
        <v>7.5223950599999991</v>
      </c>
    </row>
    <row r="777" spans="2:7">
      <c r="B777" s="44">
        <v>773</v>
      </c>
      <c r="C777" s="39" t="s">
        <v>1014</v>
      </c>
      <c r="D777" s="45">
        <v>0</v>
      </c>
      <c r="E777" s="45">
        <v>0</v>
      </c>
      <c r="F777" s="45">
        <v>7.5900000000000004E-3</v>
      </c>
      <c r="G777" s="45">
        <v>8.7218056400000012</v>
      </c>
    </row>
    <row r="778" spans="2:7">
      <c r="B778" s="44">
        <v>774</v>
      </c>
      <c r="C778" s="39" t="s">
        <v>1192</v>
      </c>
      <c r="D778" s="45">
        <v>2.9099999999999998E-3</v>
      </c>
      <c r="E778" s="45">
        <v>1.3633112000000001</v>
      </c>
      <c r="F778" s="45">
        <v>4.6800000000000001E-3</v>
      </c>
      <c r="G778" s="45">
        <v>2.5459574659999999</v>
      </c>
    </row>
    <row r="779" spans="2:7">
      <c r="B779" s="44">
        <v>775</v>
      </c>
      <c r="C779" s="39" t="s">
        <v>965</v>
      </c>
      <c r="D779" s="45">
        <v>1.8E-3</v>
      </c>
      <c r="E779" s="45">
        <v>0.82612470000000005</v>
      </c>
      <c r="F779" s="45">
        <v>5.7600000000000004E-3</v>
      </c>
      <c r="G779" s="45">
        <v>3.1834069</v>
      </c>
    </row>
    <row r="780" spans="2:7">
      <c r="B780" s="38">
        <v>776</v>
      </c>
      <c r="C780" s="39" t="s">
        <v>1121</v>
      </c>
      <c r="D780" s="45">
        <v>0</v>
      </c>
      <c r="E780" s="45">
        <v>0</v>
      </c>
      <c r="F780" s="45">
        <v>7.5599999999999999E-3</v>
      </c>
      <c r="G780" s="45">
        <v>2.6667231</v>
      </c>
    </row>
    <row r="781" spans="2:7">
      <c r="B781" s="44">
        <v>777</v>
      </c>
      <c r="C781" s="39" t="s">
        <v>695</v>
      </c>
      <c r="D781" s="45">
        <v>0</v>
      </c>
      <c r="E781" s="45">
        <v>0</v>
      </c>
      <c r="F781" s="45">
        <v>7.5399999999999998E-3</v>
      </c>
      <c r="G781" s="45">
        <v>12.0127702</v>
      </c>
    </row>
    <row r="782" spans="2:7">
      <c r="B782" s="38">
        <v>778</v>
      </c>
      <c r="C782" s="39" t="s">
        <v>1852</v>
      </c>
      <c r="D782" s="45">
        <v>2.7499999999999998E-3</v>
      </c>
      <c r="E782" s="45">
        <v>3.3441380839999999</v>
      </c>
      <c r="F782" s="45">
        <v>4.79E-3</v>
      </c>
      <c r="G782" s="45">
        <v>2.3537108799999999</v>
      </c>
    </row>
    <row r="783" spans="2:7">
      <c r="B783" s="44">
        <v>779</v>
      </c>
      <c r="C783" s="39" t="s">
        <v>1380</v>
      </c>
      <c r="D783" s="45">
        <v>0</v>
      </c>
      <c r="E783" s="45">
        <v>0</v>
      </c>
      <c r="F783" s="45">
        <v>7.4999999999999997E-3</v>
      </c>
      <c r="G783" s="45">
        <v>3.14243044</v>
      </c>
    </row>
    <row r="784" spans="2:7">
      <c r="B784" s="44">
        <v>780</v>
      </c>
      <c r="C784" s="39" t="s">
        <v>818</v>
      </c>
      <c r="D784" s="45">
        <v>0</v>
      </c>
      <c r="E784" s="45">
        <v>0</v>
      </c>
      <c r="F784" s="45">
        <v>7.4999999999999997E-3</v>
      </c>
      <c r="G784" s="45">
        <v>3.4611964999999998</v>
      </c>
    </row>
    <row r="785" spans="2:7">
      <c r="B785" s="44">
        <v>781</v>
      </c>
      <c r="C785" s="39" t="s">
        <v>1319</v>
      </c>
      <c r="D785" s="45">
        <v>2.6700000000000001E-3</v>
      </c>
      <c r="E785" s="45">
        <v>1.1603880030000002</v>
      </c>
      <c r="F785" s="45">
        <v>4.7800000000000004E-3</v>
      </c>
      <c r="G785" s="45">
        <v>1.9035987089999997</v>
      </c>
    </row>
    <row r="786" spans="2:7">
      <c r="B786" s="38">
        <v>782</v>
      </c>
      <c r="C786" s="39" t="s">
        <v>3866</v>
      </c>
      <c r="D786" s="45">
        <v>2.3000000000000001E-4</v>
      </c>
      <c r="E786" s="45">
        <v>0.25173119999999999</v>
      </c>
      <c r="F786" s="45">
        <v>7.1900000000000002E-3</v>
      </c>
      <c r="G786" s="45">
        <v>2.8535776100000003</v>
      </c>
    </row>
    <row r="787" spans="2:7">
      <c r="B787" s="44">
        <v>783</v>
      </c>
      <c r="C787" s="39" t="s">
        <v>1675</v>
      </c>
      <c r="D787" s="45">
        <v>3.8000000000000002E-4</v>
      </c>
      <c r="E787" s="45">
        <v>0.97012710000000002</v>
      </c>
      <c r="F787" s="45">
        <v>7.0400000000000003E-3</v>
      </c>
      <c r="G787" s="45">
        <v>0.76127149999999999</v>
      </c>
    </row>
    <row r="788" spans="2:7">
      <c r="B788" s="38">
        <v>784</v>
      </c>
      <c r="C788" s="39" t="s">
        <v>1791</v>
      </c>
      <c r="D788" s="45">
        <v>1.6000000000000001E-3</v>
      </c>
      <c r="E788" s="45">
        <v>3.0502126999999999</v>
      </c>
      <c r="F788" s="45">
        <v>5.8199999999999997E-3</v>
      </c>
      <c r="G788" s="45">
        <v>2.1278590999999998</v>
      </c>
    </row>
    <row r="789" spans="2:7">
      <c r="B789" s="44">
        <v>785</v>
      </c>
      <c r="C789" s="39" t="s">
        <v>1748</v>
      </c>
      <c r="D789" s="45">
        <v>3.2100000000000002E-3</v>
      </c>
      <c r="E789" s="45">
        <v>2.1311328999999999</v>
      </c>
      <c r="F789" s="45">
        <v>4.1099999999999999E-3</v>
      </c>
      <c r="G789" s="45">
        <v>1.5891987890000001</v>
      </c>
    </row>
    <row r="790" spans="2:7">
      <c r="B790" s="44">
        <v>786</v>
      </c>
      <c r="C790" s="39" t="s">
        <v>1237</v>
      </c>
      <c r="D790" s="45">
        <v>9.6000000000000002E-4</v>
      </c>
      <c r="E790" s="45">
        <v>1.264894</v>
      </c>
      <c r="F790" s="45">
        <v>6.3600000000000002E-3</v>
      </c>
      <c r="G790" s="45">
        <v>2.5285220000000002</v>
      </c>
    </row>
    <row r="791" spans="2:7">
      <c r="B791" s="44">
        <v>787</v>
      </c>
      <c r="C791" s="39" t="s">
        <v>1450</v>
      </c>
      <c r="D791" s="45">
        <v>0</v>
      </c>
      <c r="E791" s="45">
        <v>0</v>
      </c>
      <c r="F791" s="45">
        <v>7.2899999999999996E-3</v>
      </c>
      <c r="G791" s="45">
        <v>3.1377742</v>
      </c>
    </row>
    <row r="792" spans="2:7">
      <c r="B792" s="38">
        <v>788</v>
      </c>
      <c r="C792" s="39" t="s">
        <v>1225</v>
      </c>
      <c r="D792" s="45">
        <v>2.64E-3</v>
      </c>
      <c r="E792" s="45">
        <v>2.305837559</v>
      </c>
      <c r="F792" s="45">
        <v>4.6499999999999996E-3</v>
      </c>
      <c r="G792" s="45">
        <v>2.7397919389999998</v>
      </c>
    </row>
    <row r="793" spans="2:7">
      <c r="B793" s="44">
        <v>789</v>
      </c>
      <c r="C793" s="39" t="s">
        <v>1126</v>
      </c>
      <c r="D793" s="45">
        <v>0</v>
      </c>
      <c r="E793" s="45">
        <v>0</v>
      </c>
      <c r="F793" s="45">
        <v>7.2500000000000004E-3</v>
      </c>
      <c r="G793" s="45">
        <v>1.6893860999999999</v>
      </c>
    </row>
    <row r="794" spans="2:7">
      <c r="B794" s="38">
        <v>790</v>
      </c>
      <c r="C794" s="39" t="s">
        <v>845</v>
      </c>
      <c r="D794" s="45">
        <v>2.0300000000000001E-3</v>
      </c>
      <c r="E794" s="45">
        <v>5.6801677679999996</v>
      </c>
      <c r="F794" s="45">
        <v>5.1900000000000002E-3</v>
      </c>
      <c r="G794" s="45">
        <v>5.1589266</v>
      </c>
    </row>
    <row r="795" spans="2:7">
      <c r="B795" s="44">
        <v>791</v>
      </c>
      <c r="C795" s="39" t="s">
        <v>1157</v>
      </c>
      <c r="D795" s="45">
        <v>0</v>
      </c>
      <c r="E795" s="45">
        <v>0</v>
      </c>
      <c r="F795" s="45">
        <v>7.2199999999999999E-3</v>
      </c>
      <c r="G795" s="45">
        <v>5.991553916</v>
      </c>
    </row>
    <row r="796" spans="2:7">
      <c r="B796" s="44">
        <v>792</v>
      </c>
      <c r="C796" s="39" t="s">
        <v>1567</v>
      </c>
      <c r="D796" s="45">
        <v>3.98E-3</v>
      </c>
      <c r="E796" s="45">
        <v>4.1853352810000004</v>
      </c>
      <c r="F796" s="45">
        <v>3.2000000000000002E-3</v>
      </c>
      <c r="G796" s="45">
        <v>2.722115305</v>
      </c>
    </row>
    <row r="797" spans="2:7">
      <c r="B797" s="44">
        <v>793</v>
      </c>
      <c r="C797" s="39" t="s">
        <v>728</v>
      </c>
      <c r="D797" s="45">
        <v>0</v>
      </c>
      <c r="E797" s="45">
        <v>0</v>
      </c>
      <c r="F797" s="45">
        <v>7.1799999999999998E-3</v>
      </c>
      <c r="G797" s="45">
        <v>7.7481438000000002</v>
      </c>
    </row>
    <row r="798" spans="2:7">
      <c r="B798" s="38">
        <v>794</v>
      </c>
      <c r="C798" s="39" t="s">
        <v>1701</v>
      </c>
      <c r="D798" s="45">
        <v>3.0300000000000001E-3</v>
      </c>
      <c r="E798" s="45">
        <v>1.1232231180000001</v>
      </c>
      <c r="F798" s="45">
        <v>4.1399999999999996E-3</v>
      </c>
      <c r="G798" s="45">
        <v>1.6552465000000001</v>
      </c>
    </row>
    <row r="799" spans="2:7">
      <c r="B799" s="44">
        <v>795</v>
      </c>
      <c r="C799" s="39" t="s">
        <v>1210</v>
      </c>
      <c r="D799" s="45">
        <v>1.6800000000000001E-3</v>
      </c>
      <c r="E799" s="45">
        <v>1.531439075</v>
      </c>
      <c r="F799" s="45">
        <v>5.47E-3</v>
      </c>
      <c r="G799" s="45">
        <v>4.0937799029999997</v>
      </c>
    </row>
    <row r="800" spans="2:7">
      <c r="B800" s="38">
        <v>796</v>
      </c>
      <c r="C800" s="39" t="s">
        <v>1685</v>
      </c>
      <c r="D800" s="45">
        <v>3.2799999999999999E-3</v>
      </c>
      <c r="E800" s="45">
        <v>1.23401845</v>
      </c>
      <c r="F800" s="45">
        <v>3.8400000000000001E-3</v>
      </c>
      <c r="G800" s="45">
        <v>1.2958045</v>
      </c>
    </row>
    <row r="801" spans="2:7">
      <c r="B801" s="44">
        <v>797</v>
      </c>
      <c r="C801" s="39" t="s">
        <v>961</v>
      </c>
      <c r="D801" s="45">
        <v>1.47E-3</v>
      </c>
      <c r="E801" s="45">
        <v>1.885920832</v>
      </c>
      <c r="F801" s="45">
        <v>5.6499999999999996E-3</v>
      </c>
      <c r="G801" s="45">
        <v>2.6451248000000001</v>
      </c>
    </row>
    <row r="802" spans="2:7">
      <c r="B802" s="44">
        <v>798</v>
      </c>
      <c r="C802" s="39" t="s">
        <v>1840</v>
      </c>
      <c r="D802" s="45">
        <v>1.2700000000000001E-3</v>
      </c>
      <c r="E802" s="45">
        <v>1.01466448</v>
      </c>
      <c r="F802" s="45">
        <v>5.8100000000000001E-3</v>
      </c>
      <c r="G802" s="45">
        <v>2.6156155000000001</v>
      </c>
    </row>
    <row r="803" spans="2:7">
      <c r="B803" s="44">
        <v>799</v>
      </c>
      <c r="C803" s="39" t="s">
        <v>1645</v>
      </c>
      <c r="D803" s="45">
        <v>2.5899999999999999E-3</v>
      </c>
      <c r="E803" s="45">
        <v>2.2820746459999999</v>
      </c>
      <c r="F803" s="45">
        <v>4.4900000000000001E-3</v>
      </c>
      <c r="G803" s="45">
        <v>3.0728131739999998</v>
      </c>
    </row>
    <row r="804" spans="2:7">
      <c r="B804" s="38">
        <v>800</v>
      </c>
      <c r="C804" s="39" t="s">
        <v>3972</v>
      </c>
      <c r="D804" s="45">
        <v>1.8E-3</v>
      </c>
      <c r="E804" s="45">
        <v>3.1256200099999996</v>
      </c>
      <c r="F804" s="45">
        <v>5.1399999999999996E-3</v>
      </c>
      <c r="G804" s="45">
        <v>4.4376187599999994</v>
      </c>
    </row>
    <row r="805" spans="2:7">
      <c r="B805" s="44">
        <v>801</v>
      </c>
      <c r="C805" s="39" t="s">
        <v>2195</v>
      </c>
      <c r="D805" s="45">
        <v>2.7499999999999998E-3</v>
      </c>
      <c r="E805" s="45">
        <v>6.8794572000000001</v>
      </c>
      <c r="F805" s="45">
        <v>4.1599999999999996E-3</v>
      </c>
      <c r="G805" s="45">
        <v>6.9258138000000002</v>
      </c>
    </row>
    <row r="806" spans="2:7">
      <c r="B806" s="38">
        <v>802</v>
      </c>
      <c r="C806" s="39" t="s">
        <v>1146</v>
      </c>
      <c r="D806" s="45">
        <v>2.65E-3</v>
      </c>
      <c r="E806" s="45">
        <v>2.8835339859999998</v>
      </c>
      <c r="F806" s="45">
        <v>4.2599999999999999E-3</v>
      </c>
      <c r="G806" s="45">
        <v>4.1861094000000003</v>
      </c>
    </row>
    <row r="807" spans="2:7">
      <c r="B807" s="44">
        <v>803</v>
      </c>
      <c r="C807" s="39" t="s">
        <v>1475</v>
      </c>
      <c r="D807" s="45">
        <v>7.2000000000000005E-4</v>
      </c>
      <c r="E807" s="45">
        <v>1.2393415000000001</v>
      </c>
      <c r="F807" s="45">
        <v>6.1799999999999997E-3</v>
      </c>
      <c r="G807" s="45">
        <v>10.460883339999997</v>
      </c>
    </row>
    <row r="808" spans="2:7">
      <c r="B808" s="44">
        <v>804</v>
      </c>
      <c r="C808" s="39" t="s">
        <v>1874</v>
      </c>
      <c r="D808" s="45">
        <v>1.83E-3</v>
      </c>
      <c r="E808" s="45">
        <v>1.8608420140000002</v>
      </c>
      <c r="F808" s="45">
        <v>5.0200000000000002E-3</v>
      </c>
      <c r="G808" s="45">
        <v>2.3306551529999999</v>
      </c>
    </row>
    <row r="809" spans="2:7">
      <c r="B809" s="44">
        <v>805</v>
      </c>
      <c r="C809" s="39" t="s">
        <v>1347</v>
      </c>
      <c r="D809" s="45">
        <v>1.07E-3</v>
      </c>
      <c r="E809" s="45">
        <v>1.7491783999999999</v>
      </c>
      <c r="F809" s="45">
        <v>5.7499999999999999E-3</v>
      </c>
      <c r="G809" s="45">
        <v>2.8268879</v>
      </c>
    </row>
    <row r="810" spans="2:7">
      <c r="B810" s="38">
        <v>806</v>
      </c>
      <c r="C810" s="39" t="s">
        <v>1905</v>
      </c>
      <c r="D810" s="45">
        <v>4.2599999999999999E-3</v>
      </c>
      <c r="E810" s="45">
        <v>5.5658027910000003</v>
      </c>
      <c r="F810" s="45">
        <v>2.5400000000000002E-3</v>
      </c>
      <c r="G810" s="45">
        <v>1.7639100999999999</v>
      </c>
    </row>
    <row r="811" spans="2:7">
      <c r="B811" s="44">
        <v>807</v>
      </c>
      <c r="C811" s="39" t="s">
        <v>1919</v>
      </c>
      <c r="D811" s="45">
        <v>2.4099999999999998E-3</v>
      </c>
      <c r="E811" s="45">
        <v>5.0946201000000002</v>
      </c>
      <c r="F811" s="45">
        <v>4.3699999999999998E-3</v>
      </c>
      <c r="G811" s="45">
        <v>3.0965727749999998</v>
      </c>
    </row>
    <row r="812" spans="2:7">
      <c r="B812" s="38">
        <v>808</v>
      </c>
      <c r="C812" s="39" t="s">
        <v>1477</v>
      </c>
      <c r="D812" s="45">
        <v>8.4000000000000003E-4</v>
      </c>
      <c r="E812" s="45">
        <v>1.1382887050000001</v>
      </c>
      <c r="F812" s="45">
        <v>5.9199999999999999E-3</v>
      </c>
      <c r="G812" s="45">
        <v>5.5263423119999997</v>
      </c>
    </row>
    <row r="813" spans="2:7">
      <c r="B813" s="44">
        <v>809</v>
      </c>
      <c r="C813" s="39" t="s">
        <v>1752</v>
      </c>
      <c r="D813" s="45">
        <v>4.9899999999999996E-3</v>
      </c>
      <c r="E813" s="45">
        <v>6.0385485509999999</v>
      </c>
      <c r="F813" s="45">
        <v>1.73E-3</v>
      </c>
      <c r="G813" s="45">
        <v>0.54650149199999987</v>
      </c>
    </row>
    <row r="814" spans="2:7">
      <c r="B814" s="44">
        <v>810</v>
      </c>
      <c r="C814" s="39" t="s">
        <v>767</v>
      </c>
      <c r="D814" s="45">
        <v>3.5899999999999999E-3</v>
      </c>
      <c r="E814" s="45">
        <v>2.7741820100000001</v>
      </c>
      <c r="F814" s="45">
        <v>3.1199999999999999E-3</v>
      </c>
      <c r="G814" s="45">
        <v>2.3225828000000002</v>
      </c>
    </row>
    <row r="815" spans="2:7">
      <c r="B815" s="44">
        <v>811</v>
      </c>
      <c r="C815" s="39" t="s">
        <v>1119</v>
      </c>
      <c r="D815" s="45">
        <v>0</v>
      </c>
      <c r="E815" s="45">
        <v>0</v>
      </c>
      <c r="F815" s="45">
        <v>6.7000000000000002E-3</v>
      </c>
      <c r="G815" s="45">
        <v>2.9147318000000002</v>
      </c>
    </row>
    <row r="816" spans="2:7">
      <c r="B816" s="38">
        <v>812</v>
      </c>
      <c r="C816" s="39" t="s">
        <v>3974</v>
      </c>
      <c r="D816" s="45">
        <v>2.5000000000000001E-3</v>
      </c>
      <c r="E816" s="45">
        <v>1.6317784</v>
      </c>
      <c r="F816" s="45">
        <v>4.1999999999999997E-3</v>
      </c>
      <c r="G816" s="45">
        <v>1.5484441840000001</v>
      </c>
    </row>
    <row r="817" spans="2:7">
      <c r="B817" s="44">
        <v>813</v>
      </c>
      <c r="C817" s="39" t="s">
        <v>1879</v>
      </c>
      <c r="D817" s="45">
        <v>3.6099999999999999E-3</v>
      </c>
      <c r="E817" s="45">
        <v>2.1374790450000001</v>
      </c>
      <c r="F817" s="45">
        <v>3.0799999999999998E-3</v>
      </c>
      <c r="G817" s="45">
        <v>1.0508767999999999</v>
      </c>
    </row>
    <row r="818" spans="2:7">
      <c r="B818" s="38">
        <v>814</v>
      </c>
      <c r="C818" s="39" t="s">
        <v>3971</v>
      </c>
      <c r="D818" s="45">
        <v>1.5900000000000001E-3</v>
      </c>
      <c r="E818" s="45">
        <v>0.76981879900000005</v>
      </c>
      <c r="F818" s="45">
        <v>5.0800000000000003E-3</v>
      </c>
      <c r="G818" s="45">
        <v>1.6938262179999999</v>
      </c>
    </row>
    <row r="819" spans="2:7">
      <c r="B819" s="44">
        <v>815</v>
      </c>
      <c r="C819" s="39" t="s">
        <v>1408</v>
      </c>
      <c r="D819" s="45">
        <v>2.1700000000000001E-3</v>
      </c>
      <c r="E819" s="45">
        <v>2.2227454899999999</v>
      </c>
      <c r="F819" s="45">
        <v>4.4799999999999996E-3</v>
      </c>
      <c r="G819" s="45">
        <v>2.0981974640000001</v>
      </c>
    </row>
    <row r="820" spans="2:7">
      <c r="B820" s="44">
        <v>816</v>
      </c>
      <c r="C820" s="39" t="s">
        <v>1384</v>
      </c>
      <c r="D820" s="45">
        <v>2.6199999999999999E-3</v>
      </c>
      <c r="E820" s="45">
        <v>1.09386206</v>
      </c>
      <c r="F820" s="45">
        <v>3.98E-3</v>
      </c>
      <c r="G820" s="45">
        <v>1.6185641500000001</v>
      </c>
    </row>
    <row r="821" spans="2:7">
      <c r="B821" s="44">
        <v>817</v>
      </c>
      <c r="C821" s="39" t="s">
        <v>828</v>
      </c>
      <c r="D821" s="45">
        <v>0</v>
      </c>
      <c r="E821" s="45">
        <v>0</v>
      </c>
      <c r="F821" s="45">
        <v>6.45E-3</v>
      </c>
      <c r="G821" s="45">
        <v>4.1447517349999998</v>
      </c>
    </row>
    <row r="822" spans="2:7">
      <c r="B822" s="38">
        <v>818</v>
      </c>
      <c r="C822" s="39" t="s">
        <v>1604</v>
      </c>
      <c r="D822" s="45">
        <v>1.9300000000000001E-3</v>
      </c>
      <c r="E822" s="45">
        <v>1.507429009</v>
      </c>
      <c r="F822" s="45">
        <v>4.4900000000000001E-3</v>
      </c>
      <c r="G822" s="45">
        <v>2.1500614140000001</v>
      </c>
    </row>
    <row r="823" spans="2:7">
      <c r="B823" s="44">
        <v>819</v>
      </c>
      <c r="C823" s="39" t="s">
        <v>1402</v>
      </c>
      <c r="D823" s="45">
        <v>1.3600000000000001E-3</v>
      </c>
      <c r="E823" s="45">
        <v>1.316613</v>
      </c>
      <c r="F823" s="45">
        <v>5.0499999999999998E-3</v>
      </c>
      <c r="G823" s="45">
        <v>4.3535225999999998</v>
      </c>
    </row>
    <row r="824" spans="2:7">
      <c r="B824" s="38">
        <v>820</v>
      </c>
      <c r="C824" s="39" t="s">
        <v>3977</v>
      </c>
      <c r="D824" s="45">
        <v>0</v>
      </c>
      <c r="E824" s="45">
        <v>0</v>
      </c>
      <c r="F824" s="45">
        <v>6.3699999999999998E-3</v>
      </c>
      <c r="G824" s="45">
        <v>1.8418566999999999</v>
      </c>
    </row>
    <row r="825" spans="2:7">
      <c r="B825" s="44">
        <v>821</v>
      </c>
      <c r="C825" s="39" t="s">
        <v>747</v>
      </c>
      <c r="D825" s="45">
        <v>7.3999999999999999E-4</v>
      </c>
      <c r="E825" s="45">
        <v>0.5260397</v>
      </c>
      <c r="F825" s="45">
        <v>5.6299999999999996E-3</v>
      </c>
      <c r="G825" s="45">
        <v>2.8809304</v>
      </c>
    </row>
    <row r="826" spans="2:7">
      <c r="B826" s="44">
        <v>822</v>
      </c>
      <c r="C826" s="39" t="s">
        <v>864</v>
      </c>
      <c r="D826" s="45">
        <v>1.8E-3</v>
      </c>
      <c r="E826" s="45">
        <v>5.0708696990000002</v>
      </c>
      <c r="F826" s="45">
        <v>4.5300000000000002E-3</v>
      </c>
      <c r="G826" s="45">
        <v>5.7241102780000004</v>
      </c>
    </row>
    <row r="827" spans="2:7">
      <c r="B827" s="44">
        <v>823</v>
      </c>
      <c r="C827" s="39" t="s">
        <v>1245</v>
      </c>
      <c r="D827" s="45">
        <v>2.1099999999999999E-3</v>
      </c>
      <c r="E827" s="45">
        <v>1.0542516159999999</v>
      </c>
      <c r="F827" s="45">
        <v>4.2100000000000002E-3</v>
      </c>
      <c r="G827" s="45">
        <v>1.3401341</v>
      </c>
    </row>
    <row r="828" spans="2:7">
      <c r="B828" s="38">
        <v>824</v>
      </c>
      <c r="C828" s="39" t="s">
        <v>1378</v>
      </c>
      <c r="D828" s="45">
        <v>1.5E-3</v>
      </c>
      <c r="E828" s="45">
        <v>0.74845830000000002</v>
      </c>
      <c r="F828" s="45">
        <v>4.79E-3</v>
      </c>
      <c r="G828" s="45">
        <v>1.4327765640000001</v>
      </c>
    </row>
    <row r="829" spans="2:7">
      <c r="B829" s="44">
        <v>825</v>
      </c>
      <c r="C829" s="39" t="s">
        <v>1403</v>
      </c>
      <c r="D829" s="45">
        <v>7.6999999999999996E-4</v>
      </c>
      <c r="E829" s="45">
        <v>0.56410802000000004</v>
      </c>
      <c r="F829" s="45">
        <v>5.5199999999999997E-3</v>
      </c>
      <c r="G829" s="45">
        <v>1.9224691199999999</v>
      </c>
    </row>
    <row r="830" spans="2:7">
      <c r="B830" s="38">
        <v>826</v>
      </c>
      <c r="C830" s="39" t="s">
        <v>713</v>
      </c>
      <c r="D830" s="45">
        <v>3.2499999999999999E-3</v>
      </c>
      <c r="E830" s="45">
        <v>8.5248081650000014</v>
      </c>
      <c r="F830" s="45">
        <v>3.0300000000000001E-3</v>
      </c>
      <c r="G830" s="45">
        <v>4.1284495740000002</v>
      </c>
    </row>
    <row r="831" spans="2:7">
      <c r="B831" s="44">
        <v>827</v>
      </c>
      <c r="C831" s="39" t="s">
        <v>1642</v>
      </c>
      <c r="D831" s="45">
        <v>0</v>
      </c>
      <c r="E831" s="45">
        <v>0</v>
      </c>
      <c r="F831" s="45">
        <v>6.1900000000000002E-3</v>
      </c>
      <c r="G831" s="45">
        <v>8.0551347</v>
      </c>
    </row>
    <row r="832" spans="2:7">
      <c r="B832" s="44">
        <v>828</v>
      </c>
      <c r="C832" s="39" t="s">
        <v>1839</v>
      </c>
      <c r="D832" s="45">
        <v>2.96E-3</v>
      </c>
      <c r="E832" s="45">
        <v>3.254460801</v>
      </c>
      <c r="F832" s="45">
        <v>3.2299999999999998E-3</v>
      </c>
      <c r="G832" s="45">
        <v>2.986485595</v>
      </c>
    </row>
    <row r="833" spans="2:7">
      <c r="B833" s="44">
        <v>829</v>
      </c>
      <c r="C833" s="39" t="s">
        <v>1864</v>
      </c>
      <c r="D833" s="45">
        <v>1.73E-3</v>
      </c>
      <c r="E833" s="45">
        <v>1.7796767009999999</v>
      </c>
      <c r="F833" s="45">
        <v>4.45E-3</v>
      </c>
      <c r="G833" s="45">
        <v>2.6158588200000001</v>
      </c>
    </row>
    <row r="834" spans="2:7">
      <c r="B834" s="38">
        <v>830</v>
      </c>
      <c r="C834" s="39" t="s">
        <v>1617</v>
      </c>
      <c r="D834" s="45">
        <v>1.75E-3</v>
      </c>
      <c r="E834" s="45">
        <v>3.0444778459999999</v>
      </c>
      <c r="F834" s="45">
        <v>4.3299999999999996E-3</v>
      </c>
      <c r="G834" s="45">
        <v>1.8240570899999999</v>
      </c>
    </row>
    <row r="835" spans="2:7">
      <c r="B835" s="44">
        <v>831</v>
      </c>
      <c r="C835" s="39" t="s">
        <v>1490</v>
      </c>
      <c r="D835" s="45">
        <v>2.96E-3</v>
      </c>
      <c r="E835" s="45">
        <v>3.0747846999999999</v>
      </c>
      <c r="F835" s="45">
        <v>3.0599999999999998E-3</v>
      </c>
      <c r="G835" s="45">
        <v>1.7447956</v>
      </c>
    </row>
    <row r="836" spans="2:7">
      <c r="B836" s="38">
        <v>832</v>
      </c>
      <c r="C836" s="39" t="s">
        <v>3976</v>
      </c>
      <c r="D836" s="45">
        <v>2.6099999999999999E-3</v>
      </c>
      <c r="E836" s="45">
        <v>4.5193386670000004</v>
      </c>
      <c r="F836" s="45">
        <v>3.3500000000000001E-3</v>
      </c>
      <c r="G836" s="45">
        <v>2.8194493</v>
      </c>
    </row>
    <row r="837" spans="2:7">
      <c r="B837" s="44">
        <v>833</v>
      </c>
      <c r="C837" s="39" t="s">
        <v>1480</v>
      </c>
      <c r="D837" s="45">
        <v>3.1199999999999999E-3</v>
      </c>
      <c r="E837" s="45">
        <v>1.5915992000000001</v>
      </c>
      <c r="F837" s="45">
        <v>2.8400000000000001E-3</v>
      </c>
      <c r="G837" s="45">
        <v>0.87481293500000001</v>
      </c>
    </row>
    <row r="838" spans="2:7">
      <c r="B838" s="44">
        <v>834</v>
      </c>
      <c r="C838" s="39" t="s">
        <v>1586</v>
      </c>
      <c r="D838" s="45">
        <v>2.7499999999999998E-3</v>
      </c>
      <c r="E838" s="45">
        <v>2.6244962619999996</v>
      </c>
      <c r="F838" s="45">
        <v>3.2000000000000002E-3</v>
      </c>
      <c r="G838" s="45">
        <v>2.344642125</v>
      </c>
    </row>
    <row r="839" spans="2:7">
      <c r="B839" s="44">
        <v>835</v>
      </c>
      <c r="C839" s="39" t="s">
        <v>1808</v>
      </c>
      <c r="D839" s="45">
        <v>0</v>
      </c>
      <c r="E839" s="45">
        <v>0</v>
      </c>
      <c r="F839" s="45">
        <v>5.9500000000000004E-3</v>
      </c>
      <c r="G839" s="45">
        <v>1.5419833000000001</v>
      </c>
    </row>
    <row r="840" spans="2:7">
      <c r="B840" s="38">
        <v>836</v>
      </c>
      <c r="C840" s="39" t="s">
        <v>738</v>
      </c>
      <c r="D840" s="45">
        <v>1.57E-3</v>
      </c>
      <c r="E840" s="45">
        <v>1.7183029000000001</v>
      </c>
      <c r="F840" s="45">
        <v>4.3699999999999998E-3</v>
      </c>
      <c r="G840" s="45">
        <v>2.2169968</v>
      </c>
    </row>
    <row r="841" spans="2:7">
      <c r="B841" s="44">
        <v>837</v>
      </c>
      <c r="C841" s="39" t="s">
        <v>1943</v>
      </c>
      <c r="D841" s="45">
        <v>2.5600000000000002E-3</v>
      </c>
      <c r="E841" s="45">
        <v>4.2879234880000006</v>
      </c>
      <c r="F841" s="45">
        <v>3.3600000000000001E-3</v>
      </c>
      <c r="G841" s="45">
        <v>2.125037581</v>
      </c>
    </row>
    <row r="842" spans="2:7">
      <c r="B842" s="38">
        <v>838</v>
      </c>
      <c r="C842" s="39" t="s">
        <v>1961</v>
      </c>
      <c r="D842" s="45">
        <v>1.2800000000000001E-3</v>
      </c>
      <c r="E842" s="45">
        <v>0.72367590000000004</v>
      </c>
      <c r="F842" s="45">
        <v>4.5900000000000003E-3</v>
      </c>
      <c r="G842" s="45">
        <v>1.1409037</v>
      </c>
    </row>
    <row r="843" spans="2:7">
      <c r="B843" s="44">
        <v>839</v>
      </c>
      <c r="C843" s="39" t="s">
        <v>1432</v>
      </c>
      <c r="D843" s="45">
        <v>5.13E-3</v>
      </c>
      <c r="E843" s="45">
        <v>2.9095147269999999</v>
      </c>
      <c r="F843" s="45">
        <v>7.2000000000000005E-4</v>
      </c>
      <c r="G843" s="45">
        <v>1.2895084999999999</v>
      </c>
    </row>
    <row r="844" spans="2:7">
      <c r="B844" s="44">
        <v>840</v>
      </c>
      <c r="C844" s="39" t="s">
        <v>1482</v>
      </c>
      <c r="D844" s="45">
        <v>1.3999999999999999E-4</v>
      </c>
      <c r="E844" s="45">
        <v>0.124941122</v>
      </c>
      <c r="F844" s="45">
        <v>5.6899999999999997E-3</v>
      </c>
      <c r="G844" s="45">
        <v>10.332399499999999</v>
      </c>
    </row>
    <row r="845" spans="2:7">
      <c r="B845" s="44">
        <v>841</v>
      </c>
      <c r="C845" s="39" t="s">
        <v>1468</v>
      </c>
      <c r="D845" s="45">
        <v>1.34E-3</v>
      </c>
      <c r="E845" s="45">
        <v>0.90716402500000004</v>
      </c>
      <c r="F845" s="45">
        <v>4.4799999999999996E-3</v>
      </c>
      <c r="G845" s="45">
        <v>1.4637235800000001</v>
      </c>
    </row>
    <row r="846" spans="2:7">
      <c r="B846" s="38">
        <v>842</v>
      </c>
      <c r="C846" s="39" t="s">
        <v>1406</v>
      </c>
      <c r="D846" s="45">
        <v>1.47E-3</v>
      </c>
      <c r="E846" s="45">
        <v>0.52936632000000006</v>
      </c>
      <c r="F846" s="45">
        <v>4.3099999999999996E-3</v>
      </c>
      <c r="G846" s="45">
        <v>1.8490679990000003</v>
      </c>
    </row>
    <row r="847" spans="2:7">
      <c r="B847" s="44">
        <v>843</v>
      </c>
      <c r="C847" s="39" t="s">
        <v>2033</v>
      </c>
      <c r="D847" s="45">
        <v>2.9199999999999999E-3</v>
      </c>
      <c r="E847" s="45">
        <v>18.657945284</v>
      </c>
      <c r="F847" s="45">
        <v>2.8500000000000001E-3</v>
      </c>
      <c r="G847" s="45">
        <v>3.207298416</v>
      </c>
    </row>
    <row r="848" spans="2:7">
      <c r="B848" s="38">
        <v>844</v>
      </c>
      <c r="C848" s="39" t="s">
        <v>786</v>
      </c>
      <c r="D848" s="45">
        <v>3.0799999999999998E-3</v>
      </c>
      <c r="E848" s="45">
        <v>2.1229422609999999</v>
      </c>
      <c r="F848" s="45">
        <v>2.6800000000000001E-3</v>
      </c>
      <c r="G848" s="45">
        <v>0.9477139</v>
      </c>
    </row>
    <row r="849" spans="2:7">
      <c r="B849" s="44">
        <v>845</v>
      </c>
      <c r="C849" s="39" t="s">
        <v>1011</v>
      </c>
      <c r="D849" s="45">
        <v>1.6000000000000001E-3</v>
      </c>
      <c r="E849" s="45">
        <v>6.3067541169999997</v>
      </c>
      <c r="F849" s="45">
        <v>4.1000000000000003E-3</v>
      </c>
      <c r="G849" s="45">
        <v>5.33727295</v>
      </c>
    </row>
    <row r="850" spans="2:7">
      <c r="B850" s="44">
        <v>846</v>
      </c>
      <c r="C850" s="39" t="s">
        <v>2029</v>
      </c>
      <c r="D850" s="45">
        <v>2.0200000000000001E-3</v>
      </c>
      <c r="E850" s="45">
        <v>5.4738715600000001</v>
      </c>
      <c r="F850" s="45">
        <v>3.6700000000000001E-3</v>
      </c>
      <c r="G850" s="45">
        <v>4.1279368999999999</v>
      </c>
    </row>
    <row r="851" spans="2:7">
      <c r="B851" s="44">
        <v>847</v>
      </c>
      <c r="C851" s="39" t="s">
        <v>2020</v>
      </c>
      <c r="D851" s="45">
        <v>2.16E-3</v>
      </c>
      <c r="E851" s="45">
        <v>1.7886595999999999</v>
      </c>
      <c r="F851" s="45">
        <v>3.49E-3</v>
      </c>
      <c r="G851" s="45">
        <v>5.014899518</v>
      </c>
    </row>
    <row r="852" spans="2:7">
      <c r="B852" s="38">
        <v>848</v>
      </c>
      <c r="C852" s="39" t="s">
        <v>1733</v>
      </c>
      <c r="D852" s="45">
        <v>2.4399999999999999E-3</v>
      </c>
      <c r="E852" s="45">
        <v>2.0825853239999996</v>
      </c>
      <c r="F852" s="45">
        <v>3.1900000000000001E-3</v>
      </c>
      <c r="G852" s="45">
        <v>0.90793970000000002</v>
      </c>
    </row>
    <row r="853" spans="2:7">
      <c r="B853" s="44">
        <v>849</v>
      </c>
      <c r="C853" s="39" t="s">
        <v>1831</v>
      </c>
      <c r="D853" s="45">
        <v>2.3500000000000001E-3</v>
      </c>
      <c r="E853" s="45">
        <v>4.2351412569999995</v>
      </c>
      <c r="F853" s="45">
        <v>3.2299999999999998E-3</v>
      </c>
      <c r="G853" s="45">
        <v>8.5620226000000006</v>
      </c>
    </row>
    <row r="854" spans="2:7">
      <c r="B854" s="38">
        <v>850</v>
      </c>
      <c r="C854" s="39" t="s">
        <v>1743</v>
      </c>
      <c r="D854" s="45">
        <v>1.4599999999999999E-3</v>
      </c>
      <c r="E854" s="45">
        <v>1.228096005</v>
      </c>
      <c r="F854" s="45">
        <v>4.1200000000000004E-3</v>
      </c>
      <c r="G854" s="45">
        <v>1.4789709</v>
      </c>
    </row>
    <row r="855" spans="2:7">
      <c r="B855" s="44">
        <v>851</v>
      </c>
      <c r="C855" s="39" t="s">
        <v>834</v>
      </c>
      <c r="D855" s="45">
        <v>0</v>
      </c>
      <c r="E855" s="45">
        <v>0</v>
      </c>
      <c r="F855" s="45">
        <v>5.5599999999999998E-3</v>
      </c>
      <c r="G855" s="45">
        <v>1.5840810000000001</v>
      </c>
    </row>
    <row r="856" spans="2:7">
      <c r="B856" s="44">
        <v>852</v>
      </c>
      <c r="C856" s="39" t="s">
        <v>1481</v>
      </c>
      <c r="D856" s="45">
        <v>1.4E-3</v>
      </c>
      <c r="E856" s="45">
        <v>0.92020089900000002</v>
      </c>
      <c r="F856" s="45">
        <v>4.15E-3</v>
      </c>
      <c r="G856" s="45">
        <v>4.4088197999999998</v>
      </c>
    </row>
    <row r="857" spans="2:7">
      <c r="B857" s="44">
        <v>853</v>
      </c>
      <c r="C857" s="39" t="s">
        <v>994</v>
      </c>
      <c r="D857" s="45">
        <v>1.66E-3</v>
      </c>
      <c r="E857" s="45">
        <v>3.7638457980000006</v>
      </c>
      <c r="F857" s="45">
        <v>3.8800000000000002E-3</v>
      </c>
      <c r="G857" s="45">
        <v>3.5620642939999998</v>
      </c>
    </row>
    <row r="858" spans="2:7">
      <c r="B858" s="38">
        <v>854</v>
      </c>
      <c r="C858" s="39" t="s">
        <v>1720</v>
      </c>
      <c r="D858" s="45">
        <v>6.4999999999999997E-4</v>
      </c>
      <c r="E858" s="45">
        <v>2.0756646999999999</v>
      </c>
      <c r="F858" s="45">
        <v>4.8500000000000001E-3</v>
      </c>
      <c r="G858" s="45">
        <v>2.4877921999999999</v>
      </c>
    </row>
    <row r="859" spans="2:7">
      <c r="B859" s="44">
        <v>855</v>
      </c>
      <c r="C859" s="39" t="s">
        <v>1809</v>
      </c>
      <c r="D859" s="45">
        <v>6.4000000000000005E-4</v>
      </c>
      <c r="E859" s="45">
        <v>0.53435540000000004</v>
      </c>
      <c r="F859" s="45">
        <v>4.8399999999999997E-3</v>
      </c>
      <c r="G859" s="45">
        <v>2.561522353</v>
      </c>
    </row>
    <row r="860" spans="2:7">
      <c r="B860" s="38">
        <v>856</v>
      </c>
      <c r="C860" s="39" t="s">
        <v>1603</v>
      </c>
      <c r="D860" s="45">
        <v>1.65E-3</v>
      </c>
      <c r="E860" s="45">
        <v>1.574642804</v>
      </c>
      <c r="F860" s="45">
        <v>3.7799999999999999E-3</v>
      </c>
      <c r="G860" s="45">
        <v>1.7733167000000001</v>
      </c>
    </row>
    <row r="861" spans="2:7">
      <c r="B861" s="44">
        <v>857</v>
      </c>
      <c r="C861" s="39" t="s">
        <v>1285</v>
      </c>
      <c r="D861" s="45">
        <v>1.82E-3</v>
      </c>
      <c r="E861" s="45">
        <v>2.2027925000000002</v>
      </c>
      <c r="F861" s="45">
        <v>3.5599999999999998E-3</v>
      </c>
      <c r="G861" s="45">
        <v>1.4332305999999999</v>
      </c>
    </row>
    <row r="862" spans="2:7">
      <c r="B862" s="44">
        <v>858</v>
      </c>
      <c r="C862" s="39" t="s">
        <v>1005</v>
      </c>
      <c r="D862" s="45">
        <v>1.1800000000000001E-3</v>
      </c>
      <c r="E862" s="45">
        <v>2.1763037889999999</v>
      </c>
      <c r="F862" s="45">
        <v>4.1999999999999997E-3</v>
      </c>
      <c r="G862" s="45">
        <v>5.8549668089999996</v>
      </c>
    </row>
    <row r="863" spans="2:7">
      <c r="B863" s="44">
        <v>859</v>
      </c>
      <c r="C863" s="39" t="s">
        <v>1168</v>
      </c>
      <c r="D863" s="45">
        <v>2.4099999999999998E-3</v>
      </c>
      <c r="E863" s="45">
        <v>5.7643162519999995</v>
      </c>
      <c r="F863" s="45">
        <v>2.9199999999999999E-3</v>
      </c>
      <c r="G863" s="45">
        <v>3.6460946000000001</v>
      </c>
    </row>
    <row r="864" spans="2:7">
      <c r="B864" s="38">
        <v>860</v>
      </c>
      <c r="C864" s="39" t="s">
        <v>1456</v>
      </c>
      <c r="D864" s="45">
        <v>1.39E-3</v>
      </c>
      <c r="E864" s="45">
        <v>3.0035058160000001</v>
      </c>
      <c r="F864" s="45">
        <v>3.9199999999999999E-3</v>
      </c>
      <c r="G864" s="45">
        <v>2.2246939000000001</v>
      </c>
    </row>
    <row r="865" spans="2:7">
      <c r="B865" s="44">
        <v>861</v>
      </c>
      <c r="C865" s="39" t="s">
        <v>1062</v>
      </c>
      <c r="D865" s="45">
        <v>1.1299999999999999E-3</v>
      </c>
      <c r="E865" s="45">
        <v>1.6788179759999997</v>
      </c>
      <c r="F865" s="45">
        <v>4.15E-3</v>
      </c>
      <c r="G865" s="45">
        <v>2.4487710499999999</v>
      </c>
    </row>
    <row r="866" spans="2:7">
      <c r="B866" s="38">
        <v>862</v>
      </c>
      <c r="C866" s="39" t="s">
        <v>1649</v>
      </c>
      <c r="D866" s="45">
        <v>2.3999999999999998E-3</v>
      </c>
      <c r="E866" s="45">
        <v>0.85396005199999991</v>
      </c>
      <c r="F866" s="45">
        <v>2.8600000000000001E-3</v>
      </c>
      <c r="G866" s="45">
        <v>1.0565800000000001</v>
      </c>
    </row>
    <row r="867" spans="2:7">
      <c r="B867" s="44">
        <v>863</v>
      </c>
      <c r="C867" s="39" t="s">
        <v>1153</v>
      </c>
      <c r="D867" s="45">
        <v>0</v>
      </c>
      <c r="E867" s="45">
        <v>0</v>
      </c>
      <c r="F867" s="45">
        <v>5.2399999999999999E-3</v>
      </c>
      <c r="G867" s="45">
        <v>4.4571350000000001</v>
      </c>
    </row>
    <row r="868" spans="2:7">
      <c r="B868" s="44">
        <v>864</v>
      </c>
      <c r="C868" s="39" t="s">
        <v>1093</v>
      </c>
      <c r="D868" s="45">
        <v>0</v>
      </c>
      <c r="E868" s="45">
        <v>0</v>
      </c>
      <c r="F868" s="45">
        <v>5.2300000000000003E-3</v>
      </c>
      <c r="G868" s="45">
        <v>2.3347250000000002</v>
      </c>
    </row>
    <row r="869" spans="2:7">
      <c r="B869" s="44">
        <v>865</v>
      </c>
      <c r="C869" s="39" t="s">
        <v>2023</v>
      </c>
      <c r="D869" s="45">
        <v>4.8000000000000001E-4</v>
      </c>
      <c r="E869" s="45">
        <v>0.19012292</v>
      </c>
      <c r="F869" s="45">
        <v>4.7200000000000002E-3</v>
      </c>
      <c r="G869" s="45">
        <v>2.3108141</v>
      </c>
    </row>
    <row r="870" spans="2:7">
      <c r="B870" s="38">
        <v>866</v>
      </c>
      <c r="C870" s="39" t="s">
        <v>1075</v>
      </c>
      <c r="D870" s="45">
        <v>1.9499999999999999E-3</v>
      </c>
      <c r="E870" s="45">
        <v>4.0076394999999998</v>
      </c>
      <c r="F870" s="45">
        <v>3.2100000000000002E-3</v>
      </c>
      <c r="G870" s="45">
        <v>4.7923080999999996</v>
      </c>
    </row>
    <row r="871" spans="2:7">
      <c r="B871" s="44">
        <v>867</v>
      </c>
      <c r="C871" s="39" t="s">
        <v>831</v>
      </c>
      <c r="D871" s="45">
        <v>2.8700000000000002E-3</v>
      </c>
      <c r="E871" s="45">
        <v>11.358023564</v>
      </c>
      <c r="F871" s="45">
        <v>2.2699999999999999E-3</v>
      </c>
      <c r="G871" s="45">
        <v>10.523111277000002</v>
      </c>
    </row>
    <row r="872" spans="2:7">
      <c r="B872" s="38">
        <v>868</v>
      </c>
      <c r="C872" s="39" t="s">
        <v>1810</v>
      </c>
      <c r="D872" s="45">
        <v>0</v>
      </c>
      <c r="E872" s="45">
        <v>0</v>
      </c>
      <c r="F872" s="45">
        <v>5.13E-3</v>
      </c>
      <c r="G872" s="45">
        <v>2.2197549599999999</v>
      </c>
    </row>
    <row r="873" spans="2:7">
      <c r="B873" s="44">
        <v>869</v>
      </c>
      <c r="C873" s="39" t="s">
        <v>1316</v>
      </c>
      <c r="D873" s="45">
        <v>0</v>
      </c>
      <c r="E873" s="45">
        <v>0</v>
      </c>
      <c r="F873" s="45">
        <v>5.13E-3</v>
      </c>
      <c r="G873" s="45">
        <v>4.7527587000000002</v>
      </c>
    </row>
    <row r="874" spans="2:7">
      <c r="B874" s="44">
        <v>870</v>
      </c>
      <c r="C874" s="39" t="s">
        <v>1763</v>
      </c>
      <c r="D874" s="45">
        <v>4.8999999999999998E-4</v>
      </c>
      <c r="E874" s="45">
        <v>0.586183432</v>
      </c>
      <c r="F874" s="45">
        <v>4.6299999999999996E-3</v>
      </c>
      <c r="G874" s="45">
        <v>1.3932912</v>
      </c>
    </row>
    <row r="875" spans="2:7">
      <c r="B875" s="44">
        <v>871</v>
      </c>
      <c r="C875" s="39" t="s">
        <v>1724</v>
      </c>
      <c r="D875" s="45">
        <v>2.6700000000000001E-3</v>
      </c>
      <c r="E875" s="45">
        <v>0.88930313999999999</v>
      </c>
      <c r="F875" s="45">
        <v>2.4199999999999998E-3</v>
      </c>
      <c r="G875" s="45">
        <v>0.8916946</v>
      </c>
    </row>
    <row r="876" spans="2:7">
      <c r="B876" s="38">
        <v>872</v>
      </c>
      <c r="C876" s="39" t="s">
        <v>1021</v>
      </c>
      <c r="D876" s="45">
        <v>1.0399999999999999E-3</v>
      </c>
      <c r="E876" s="45">
        <v>28.636208537999998</v>
      </c>
      <c r="F876" s="45">
        <v>4.0000000000000001E-3</v>
      </c>
      <c r="G876" s="45">
        <v>61.027067587000012</v>
      </c>
    </row>
    <row r="877" spans="2:7">
      <c r="B877" s="44">
        <v>873</v>
      </c>
      <c r="C877" s="39" t="s">
        <v>999</v>
      </c>
      <c r="D877" s="45">
        <v>0</v>
      </c>
      <c r="E877" s="45">
        <v>0</v>
      </c>
      <c r="F877" s="45">
        <v>5.0400000000000002E-3</v>
      </c>
      <c r="G877" s="45">
        <v>6.6018631000000001</v>
      </c>
    </row>
    <row r="878" spans="2:7">
      <c r="B878" s="38">
        <v>874</v>
      </c>
      <c r="C878" s="39" t="s">
        <v>1231</v>
      </c>
      <c r="D878" s="45">
        <v>8.4999999999999995E-4</v>
      </c>
      <c r="E878" s="45">
        <v>0.73061279999999995</v>
      </c>
      <c r="F878" s="45">
        <v>4.1700000000000001E-3</v>
      </c>
      <c r="G878" s="45">
        <v>2.0567060449999999</v>
      </c>
    </row>
    <row r="879" spans="2:7">
      <c r="B879" s="44">
        <v>875</v>
      </c>
      <c r="C879" s="39" t="s">
        <v>1458</v>
      </c>
      <c r="D879" s="45">
        <v>2.2599999999999999E-3</v>
      </c>
      <c r="E879" s="45">
        <v>3.8486493659999996</v>
      </c>
      <c r="F879" s="45">
        <v>2.7399999999999998E-3</v>
      </c>
      <c r="G879" s="45">
        <v>1.7558620130000002</v>
      </c>
    </row>
    <row r="880" spans="2:7">
      <c r="B880" s="44">
        <v>876</v>
      </c>
      <c r="C880" s="39" t="s">
        <v>1497</v>
      </c>
      <c r="D880" s="45">
        <v>7.2000000000000005E-4</v>
      </c>
      <c r="E880" s="45">
        <v>1.3618919</v>
      </c>
      <c r="F880" s="45">
        <v>4.2700000000000004E-3</v>
      </c>
      <c r="G880" s="45">
        <v>1.7159491</v>
      </c>
    </row>
    <row r="881" spans="2:7">
      <c r="B881" s="44">
        <v>877</v>
      </c>
      <c r="C881" s="39" t="s">
        <v>1313</v>
      </c>
      <c r="D881" s="45">
        <v>0</v>
      </c>
      <c r="E881" s="45">
        <v>0</v>
      </c>
      <c r="F881" s="45">
        <v>4.9500000000000004E-3</v>
      </c>
      <c r="G881" s="45">
        <v>3.0062525</v>
      </c>
    </row>
    <row r="882" spans="2:7">
      <c r="B882" s="38">
        <v>878</v>
      </c>
      <c r="C882" s="39" t="s">
        <v>1101</v>
      </c>
      <c r="D882" s="45">
        <v>1.6000000000000001E-3</v>
      </c>
      <c r="E882" s="45">
        <v>2.7706377209999999</v>
      </c>
      <c r="F882" s="45">
        <v>3.3500000000000001E-3</v>
      </c>
      <c r="G882" s="45">
        <v>4.4656662000000003</v>
      </c>
    </row>
    <row r="883" spans="2:7">
      <c r="B883" s="44">
        <v>879</v>
      </c>
      <c r="C883" s="39" t="s">
        <v>843</v>
      </c>
      <c r="D883" s="45">
        <v>0</v>
      </c>
      <c r="E883" s="45">
        <v>0</v>
      </c>
      <c r="F883" s="45">
        <v>4.9500000000000004E-3</v>
      </c>
      <c r="G883" s="45">
        <v>0.86408110000000005</v>
      </c>
    </row>
    <row r="884" spans="2:7">
      <c r="B884" s="38">
        <v>880</v>
      </c>
      <c r="C884" s="39" t="s">
        <v>783</v>
      </c>
      <c r="D884" s="45">
        <v>0</v>
      </c>
      <c r="E884" s="45">
        <v>0</v>
      </c>
      <c r="F884" s="45">
        <v>4.9300000000000004E-3</v>
      </c>
      <c r="G884" s="45">
        <v>2.2701370999999999</v>
      </c>
    </row>
    <row r="885" spans="2:7">
      <c r="B885" s="44">
        <v>881</v>
      </c>
      <c r="C885" s="39" t="s">
        <v>1580</v>
      </c>
      <c r="D885" s="45">
        <v>9.7000000000000005E-4</v>
      </c>
      <c r="E885" s="45">
        <v>0.84357360000000003</v>
      </c>
      <c r="F885" s="45">
        <v>3.9399999999999999E-3</v>
      </c>
      <c r="G885" s="45">
        <v>2.1269389129999996</v>
      </c>
    </row>
    <row r="886" spans="2:7">
      <c r="B886" s="44">
        <v>882</v>
      </c>
      <c r="C886" s="39" t="s">
        <v>936</v>
      </c>
      <c r="D886" s="45">
        <v>1.4400000000000001E-3</v>
      </c>
      <c r="E886" s="45">
        <v>0.55658086799999995</v>
      </c>
      <c r="F886" s="45">
        <v>3.46E-3</v>
      </c>
      <c r="G886" s="45">
        <v>1.8111417000000001</v>
      </c>
    </row>
    <row r="887" spans="2:7">
      <c r="B887" s="44">
        <v>883</v>
      </c>
      <c r="C887" s="39" t="s">
        <v>1653</v>
      </c>
      <c r="D887" s="45">
        <v>1.1000000000000001E-3</v>
      </c>
      <c r="E887" s="45">
        <v>0.55757999999999996</v>
      </c>
      <c r="F887" s="45">
        <v>3.79E-3</v>
      </c>
      <c r="G887" s="45">
        <v>1.5103253999999999</v>
      </c>
    </row>
    <row r="888" spans="2:7">
      <c r="B888" s="38">
        <v>884</v>
      </c>
      <c r="C888" s="39" t="s">
        <v>3983</v>
      </c>
      <c r="D888" s="45">
        <v>2.3800000000000002E-3</v>
      </c>
      <c r="E888" s="45">
        <v>5.2277415659999997</v>
      </c>
      <c r="F888" s="45">
        <v>2.5100000000000001E-3</v>
      </c>
      <c r="G888" s="45">
        <v>5.3264550250000005</v>
      </c>
    </row>
    <row r="889" spans="2:7">
      <c r="B889" s="44">
        <v>885</v>
      </c>
      <c r="C889" s="39" t="s">
        <v>778</v>
      </c>
      <c r="D889" s="45">
        <v>1.64E-3</v>
      </c>
      <c r="E889" s="45">
        <v>70.688768874000004</v>
      </c>
      <c r="F889" s="45">
        <v>3.1700000000000001E-3</v>
      </c>
      <c r="G889" s="45">
        <v>50.492899728000005</v>
      </c>
    </row>
    <row r="890" spans="2:7">
      <c r="B890" s="38">
        <v>886</v>
      </c>
      <c r="C890" s="39" t="s">
        <v>1058</v>
      </c>
      <c r="D890" s="45">
        <v>2.47E-3</v>
      </c>
      <c r="E890" s="45">
        <v>2.0566896670000001</v>
      </c>
      <c r="F890" s="45">
        <v>2.3E-3</v>
      </c>
      <c r="G890" s="45">
        <v>1.3134380000000001</v>
      </c>
    </row>
    <row r="891" spans="2:7">
      <c r="B891" s="44">
        <v>887</v>
      </c>
      <c r="C891" s="39" t="s">
        <v>1654</v>
      </c>
      <c r="D891" s="45">
        <v>3.4499999999999999E-3</v>
      </c>
      <c r="E891" s="45">
        <v>12.534896833000001</v>
      </c>
      <c r="F891" s="45">
        <v>1.31E-3</v>
      </c>
      <c r="G891" s="45">
        <v>1.320289756</v>
      </c>
    </row>
    <row r="892" spans="2:7">
      <c r="B892" s="44">
        <v>888</v>
      </c>
      <c r="C892" s="39" t="s">
        <v>1665</v>
      </c>
      <c r="D892" s="45">
        <v>2.81E-3</v>
      </c>
      <c r="E892" s="45">
        <v>4.7725419320000002</v>
      </c>
      <c r="F892" s="45">
        <v>1.9400000000000001E-3</v>
      </c>
      <c r="G892" s="45">
        <v>2.7720294619999999</v>
      </c>
    </row>
    <row r="893" spans="2:7">
      <c r="B893" s="44">
        <v>889</v>
      </c>
      <c r="C893" s="39" t="s">
        <v>1509</v>
      </c>
      <c r="D893" s="45">
        <v>1.73E-3</v>
      </c>
      <c r="E893" s="45">
        <v>3.4317288719999999</v>
      </c>
      <c r="F893" s="45">
        <v>3.0200000000000001E-3</v>
      </c>
      <c r="G893" s="45">
        <v>1.9051947</v>
      </c>
    </row>
    <row r="894" spans="2:7">
      <c r="B894" s="38">
        <v>890</v>
      </c>
      <c r="C894" s="39" t="s">
        <v>1987</v>
      </c>
      <c r="D894" s="45">
        <v>6.0000000000000002E-5</v>
      </c>
      <c r="E894" s="45">
        <v>3.0855E-2</v>
      </c>
      <c r="F894" s="45">
        <v>4.6499999999999996E-3</v>
      </c>
      <c r="G894" s="45">
        <v>1.1559219999999999</v>
      </c>
    </row>
    <row r="895" spans="2:7">
      <c r="B895" s="44">
        <v>891</v>
      </c>
      <c r="C895" s="39" t="s">
        <v>2027</v>
      </c>
      <c r="D895" s="45">
        <v>1.56E-3</v>
      </c>
      <c r="E895" s="45">
        <v>3.4448781180000001</v>
      </c>
      <c r="F895" s="45">
        <v>3.13E-3</v>
      </c>
      <c r="G895" s="45">
        <v>6.4536566999999998</v>
      </c>
    </row>
    <row r="896" spans="2:7">
      <c r="B896" s="38">
        <v>892</v>
      </c>
      <c r="C896" s="39" t="s">
        <v>1385</v>
      </c>
      <c r="D896" s="45">
        <v>0</v>
      </c>
      <c r="E896" s="45">
        <v>0</v>
      </c>
      <c r="F896" s="45">
        <v>4.6600000000000001E-3</v>
      </c>
      <c r="G896" s="45">
        <v>4.6975459760000007</v>
      </c>
    </row>
    <row r="897" spans="2:7">
      <c r="B897" s="44">
        <v>893</v>
      </c>
      <c r="C897" s="39" t="s">
        <v>1668</v>
      </c>
      <c r="D897" s="45">
        <v>1.1800000000000001E-3</v>
      </c>
      <c r="E897" s="45">
        <v>1.8584039750000001</v>
      </c>
      <c r="F897" s="45">
        <v>3.4499999999999999E-3</v>
      </c>
      <c r="G897" s="45">
        <v>2.5406637139999999</v>
      </c>
    </row>
    <row r="898" spans="2:7">
      <c r="B898" s="44">
        <v>894</v>
      </c>
      <c r="C898" s="39" t="s">
        <v>1820</v>
      </c>
      <c r="D898" s="45">
        <v>1.1800000000000001E-3</v>
      </c>
      <c r="E898" s="45">
        <v>2.5306215000000001</v>
      </c>
      <c r="F898" s="45">
        <v>3.4399999999999999E-3</v>
      </c>
      <c r="G898" s="45">
        <v>2.24489706</v>
      </c>
    </row>
    <row r="899" spans="2:7">
      <c r="B899" s="44">
        <v>895</v>
      </c>
      <c r="C899" s="39" t="s">
        <v>869</v>
      </c>
      <c r="D899" s="45">
        <v>2.33E-3</v>
      </c>
      <c r="E899" s="45">
        <v>4.7013240720000002</v>
      </c>
      <c r="F899" s="45">
        <v>2.2799999999999999E-3</v>
      </c>
      <c r="G899" s="45">
        <v>2.52581408</v>
      </c>
    </row>
    <row r="900" spans="2:7">
      <c r="B900" s="38">
        <v>896</v>
      </c>
      <c r="C900" s="39" t="s">
        <v>1164</v>
      </c>
      <c r="D900" s="45">
        <v>4.0899999999999999E-3</v>
      </c>
      <c r="E900" s="45">
        <v>5.6919193999999997</v>
      </c>
      <c r="F900" s="45">
        <v>4.8000000000000001E-4</v>
      </c>
      <c r="G900" s="45">
        <v>1.2377742</v>
      </c>
    </row>
    <row r="901" spans="2:7">
      <c r="B901" s="44">
        <v>897</v>
      </c>
      <c r="C901" s="39" t="s">
        <v>1960</v>
      </c>
      <c r="D901" s="45">
        <v>2.8300000000000001E-3</v>
      </c>
      <c r="E901" s="45">
        <v>3.7050245999999998</v>
      </c>
      <c r="F901" s="45">
        <v>1.7099999999999999E-3</v>
      </c>
      <c r="G901" s="45">
        <v>0.53622426400000001</v>
      </c>
    </row>
    <row r="902" spans="2:7">
      <c r="B902" s="38">
        <v>898</v>
      </c>
      <c r="C902" s="39" t="s">
        <v>1596</v>
      </c>
      <c r="D902" s="45">
        <v>1.6000000000000001E-3</v>
      </c>
      <c r="E902" s="45">
        <v>1.361586467</v>
      </c>
      <c r="F902" s="45">
        <v>2.9299999999999999E-3</v>
      </c>
      <c r="G902" s="45">
        <v>0.9313688</v>
      </c>
    </row>
    <row r="903" spans="2:7">
      <c r="B903" s="44">
        <v>899</v>
      </c>
      <c r="C903" s="39" t="s">
        <v>975</v>
      </c>
      <c r="D903" s="45">
        <v>0</v>
      </c>
      <c r="E903" s="45">
        <v>0</v>
      </c>
      <c r="F903" s="45">
        <v>4.4900000000000001E-3</v>
      </c>
      <c r="G903" s="45">
        <v>1.8997032</v>
      </c>
    </row>
    <row r="904" spans="2:7">
      <c r="B904" s="44">
        <v>900</v>
      </c>
      <c r="C904" s="39" t="s">
        <v>1713</v>
      </c>
      <c r="D904" s="45">
        <v>1.2099999999999999E-3</v>
      </c>
      <c r="E904" s="45">
        <v>1.378734125</v>
      </c>
      <c r="F904" s="45">
        <v>3.2399999999999998E-3</v>
      </c>
      <c r="G904" s="45">
        <v>1.8124004</v>
      </c>
    </row>
    <row r="905" spans="2:7">
      <c r="B905" s="44">
        <v>901</v>
      </c>
      <c r="C905" s="39" t="s">
        <v>1365</v>
      </c>
      <c r="D905" s="45">
        <v>1.2600000000000001E-3</v>
      </c>
      <c r="E905" s="45">
        <v>1.4904307000000001</v>
      </c>
      <c r="F905" s="45">
        <v>3.1800000000000001E-3</v>
      </c>
      <c r="G905" s="45">
        <v>1.9832056</v>
      </c>
    </row>
    <row r="906" spans="2:7">
      <c r="B906" s="38">
        <v>902</v>
      </c>
      <c r="C906" s="39" t="s">
        <v>1683</v>
      </c>
      <c r="D906" s="45">
        <v>1.2899999999999999E-3</v>
      </c>
      <c r="E906" s="45">
        <v>3.0399087269999998</v>
      </c>
      <c r="F906" s="45">
        <v>3.14E-3</v>
      </c>
      <c r="G906" s="45">
        <v>2.3312681</v>
      </c>
    </row>
    <row r="907" spans="2:7">
      <c r="B907" s="44">
        <v>903</v>
      </c>
      <c r="C907" s="39" t="s">
        <v>968</v>
      </c>
      <c r="D907" s="45">
        <v>0</v>
      </c>
      <c r="E907" s="45">
        <v>0</v>
      </c>
      <c r="F907" s="45">
        <v>4.4200000000000003E-3</v>
      </c>
      <c r="G907" s="45">
        <v>1.7258613</v>
      </c>
    </row>
    <row r="908" spans="2:7">
      <c r="B908" s="38">
        <v>904</v>
      </c>
      <c r="C908" s="39" t="s">
        <v>917</v>
      </c>
      <c r="D908" s="45">
        <v>1.5100000000000001E-3</v>
      </c>
      <c r="E908" s="45">
        <v>1.3890771</v>
      </c>
      <c r="F908" s="45">
        <v>2.8999999999999998E-3</v>
      </c>
      <c r="G908" s="45">
        <v>4.0707278479999998</v>
      </c>
    </row>
    <row r="909" spans="2:7">
      <c r="B909" s="44">
        <v>905</v>
      </c>
      <c r="C909" s="39" t="s">
        <v>3979</v>
      </c>
      <c r="D909" s="45">
        <v>9.8999999999999999E-4</v>
      </c>
      <c r="E909" s="45">
        <v>1.468061683</v>
      </c>
      <c r="F909" s="45">
        <v>3.4099999999999998E-3</v>
      </c>
      <c r="G909" s="45">
        <v>2.8088671999999999</v>
      </c>
    </row>
    <row r="910" spans="2:7">
      <c r="B910" s="44">
        <v>906</v>
      </c>
      <c r="C910" s="39" t="s">
        <v>1976</v>
      </c>
      <c r="D910" s="45">
        <v>1.9E-3</v>
      </c>
      <c r="E910" s="45">
        <v>3.7934312329999997</v>
      </c>
      <c r="F910" s="45">
        <v>2.4599999999999999E-3</v>
      </c>
      <c r="G910" s="45">
        <v>1.6658192000000001</v>
      </c>
    </row>
    <row r="911" spans="2:7">
      <c r="B911" s="44">
        <v>907</v>
      </c>
      <c r="C911" s="39" t="s">
        <v>1537</v>
      </c>
      <c r="D911" s="45">
        <v>9.2000000000000003E-4</v>
      </c>
      <c r="E911" s="45">
        <v>0.90586770000000005</v>
      </c>
      <c r="F911" s="45">
        <v>3.4399999999999999E-3</v>
      </c>
      <c r="G911" s="45">
        <v>2.6739442760000003</v>
      </c>
    </row>
    <row r="912" spans="2:7">
      <c r="B912" s="38">
        <v>908</v>
      </c>
      <c r="C912" s="39" t="s">
        <v>1564</v>
      </c>
      <c r="D912" s="45">
        <v>2.32E-3</v>
      </c>
      <c r="E912" s="45">
        <v>0.97986528599999989</v>
      </c>
      <c r="F912" s="45">
        <v>2.0200000000000001E-3</v>
      </c>
      <c r="G912" s="45">
        <v>1.2954372000000001</v>
      </c>
    </row>
    <row r="913" spans="2:7">
      <c r="B913" s="44">
        <v>909</v>
      </c>
      <c r="C913" s="39" t="s">
        <v>1768</v>
      </c>
      <c r="D913" s="45">
        <v>0</v>
      </c>
      <c r="E913" s="45">
        <v>0</v>
      </c>
      <c r="F913" s="45">
        <v>4.3299999999999996E-3</v>
      </c>
      <c r="G913" s="45">
        <v>2.9164085200000005</v>
      </c>
    </row>
    <row r="914" spans="2:7">
      <c r="B914" s="38">
        <v>910</v>
      </c>
      <c r="C914" s="39" t="s">
        <v>764</v>
      </c>
      <c r="D914" s="45">
        <v>8.0999999999999996E-4</v>
      </c>
      <c r="E914" s="45">
        <v>0.41515096000000001</v>
      </c>
      <c r="F914" s="45">
        <v>3.49E-3</v>
      </c>
      <c r="G914" s="45">
        <v>1.9870272</v>
      </c>
    </row>
    <row r="915" spans="2:7">
      <c r="B915" s="44">
        <v>911</v>
      </c>
      <c r="C915" s="39" t="s">
        <v>2003</v>
      </c>
      <c r="D915" s="45">
        <v>1.65E-3</v>
      </c>
      <c r="E915" s="45">
        <v>2.78374291</v>
      </c>
      <c r="F915" s="45">
        <v>2.64E-3</v>
      </c>
      <c r="G915" s="45">
        <v>1.5614691000000001</v>
      </c>
    </row>
    <row r="916" spans="2:7">
      <c r="B916" s="44">
        <v>912</v>
      </c>
      <c r="C916" s="39" t="s">
        <v>854</v>
      </c>
      <c r="D916" s="45">
        <v>2.5600000000000002E-3</v>
      </c>
      <c r="E916" s="45">
        <v>1.2742340999999999</v>
      </c>
      <c r="F916" s="45">
        <v>1.73E-3</v>
      </c>
      <c r="G916" s="45">
        <v>0.94138169999999999</v>
      </c>
    </row>
    <row r="917" spans="2:7">
      <c r="B917" s="44">
        <v>913</v>
      </c>
      <c r="C917" s="39" t="s">
        <v>1633</v>
      </c>
      <c r="D917" s="45">
        <v>2.4399999999999999E-3</v>
      </c>
      <c r="E917" s="45">
        <v>4.5550648799999998</v>
      </c>
      <c r="F917" s="45">
        <v>1.7899999999999999E-3</v>
      </c>
      <c r="G917" s="45">
        <v>1.4602375000000001</v>
      </c>
    </row>
    <row r="918" spans="2:7">
      <c r="B918" s="38">
        <v>914</v>
      </c>
      <c r="C918" s="39" t="s">
        <v>892</v>
      </c>
      <c r="D918" s="45">
        <v>6.3000000000000003E-4</v>
      </c>
      <c r="E918" s="45">
        <v>1.3440241980000001</v>
      </c>
      <c r="F918" s="45">
        <v>3.5899999999999999E-3</v>
      </c>
      <c r="G918" s="45">
        <v>1.7649077960000001</v>
      </c>
    </row>
    <row r="919" spans="2:7">
      <c r="B919" s="44">
        <v>915</v>
      </c>
      <c r="C919" s="39" t="s">
        <v>1563</v>
      </c>
      <c r="D919" s="45">
        <v>1.1299999999999999E-3</v>
      </c>
      <c r="E919" s="45">
        <v>10.997947099999999</v>
      </c>
      <c r="F919" s="45">
        <v>3.0799999999999998E-3</v>
      </c>
      <c r="G919" s="45">
        <v>5.0985643999999999</v>
      </c>
    </row>
    <row r="920" spans="2:7">
      <c r="B920" s="38">
        <v>916</v>
      </c>
      <c r="C920" s="39" t="s">
        <v>749</v>
      </c>
      <c r="D920" s="45">
        <v>2.31E-3</v>
      </c>
      <c r="E920" s="45">
        <v>6.0144871890000005</v>
      </c>
      <c r="F920" s="45">
        <v>1.8699999999999999E-3</v>
      </c>
      <c r="G920" s="45">
        <v>2.9556976320000001</v>
      </c>
    </row>
    <row r="921" spans="2:7">
      <c r="B921" s="44">
        <v>917</v>
      </c>
      <c r="C921" s="39" t="s">
        <v>1835</v>
      </c>
      <c r="D921" s="45">
        <v>1.17E-3</v>
      </c>
      <c r="E921" s="45">
        <v>4.5953879689999999</v>
      </c>
      <c r="F921" s="45">
        <v>3.0000000000000001E-3</v>
      </c>
      <c r="G921" s="45">
        <v>3.6019372999999999</v>
      </c>
    </row>
    <row r="922" spans="2:7">
      <c r="B922" s="44">
        <v>918</v>
      </c>
      <c r="C922" s="39" t="s">
        <v>3980</v>
      </c>
      <c r="D922" s="45">
        <v>3.4000000000000002E-4</v>
      </c>
      <c r="E922" s="45">
        <v>0.16183249999999999</v>
      </c>
      <c r="F922" s="45">
        <v>3.7599999999999999E-3</v>
      </c>
      <c r="G922" s="45">
        <v>1.0314168689999998</v>
      </c>
    </row>
    <row r="923" spans="2:7">
      <c r="B923" s="44">
        <v>919</v>
      </c>
      <c r="C923" s="39" t="s">
        <v>1722</v>
      </c>
      <c r="D923" s="45">
        <v>8.0999999999999996E-4</v>
      </c>
      <c r="E923" s="45">
        <v>0.90587545000000003</v>
      </c>
      <c r="F923" s="45">
        <v>3.2699999999999999E-3</v>
      </c>
      <c r="G923" s="45">
        <v>2.0700994600000002</v>
      </c>
    </row>
    <row r="924" spans="2:7">
      <c r="B924" s="38">
        <v>920</v>
      </c>
      <c r="C924" s="39" t="s">
        <v>1043</v>
      </c>
      <c r="D924" s="45">
        <v>0</v>
      </c>
      <c r="E924" s="45">
        <v>0</v>
      </c>
      <c r="F924" s="45">
        <v>4.0800000000000003E-3</v>
      </c>
      <c r="G924" s="45">
        <v>1.3475588999999999</v>
      </c>
    </row>
    <row r="925" spans="2:7">
      <c r="B925" s="44">
        <v>921</v>
      </c>
      <c r="C925" s="39" t="s">
        <v>1115</v>
      </c>
      <c r="D925" s="45">
        <v>1.2899999999999999E-3</v>
      </c>
      <c r="E925" s="45">
        <v>1.8208291329999997</v>
      </c>
      <c r="F925" s="45">
        <v>2.7599999999999999E-3</v>
      </c>
      <c r="G925" s="45">
        <v>2.8488815550000002</v>
      </c>
    </row>
    <row r="926" spans="2:7">
      <c r="B926" s="38">
        <v>922</v>
      </c>
      <c r="C926" s="39" t="s">
        <v>1757</v>
      </c>
      <c r="D926" s="45">
        <v>1.99E-3</v>
      </c>
      <c r="E926" s="45">
        <v>4.5202323</v>
      </c>
      <c r="F926" s="45">
        <v>2.0500000000000002E-3</v>
      </c>
      <c r="G926" s="45">
        <v>2.7287832000000001</v>
      </c>
    </row>
    <row r="927" spans="2:7">
      <c r="B927" s="44">
        <v>923</v>
      </c>
      <c r="C927" s="39" t="s">
        <v>1483</v>
      </c>
      <c r="D927" s="45">
        <v>1.83E-3</v>
      </c>
      <c r="E927" s="45">
        <v>2.5692375780000001</v>
      </c>
      <c r="F927" s="45">
        <v>2.16E-3</v>
      </c>
      <c r="G927" s="45">
        <v>3.0223909999999998</v>
      </c>
    </row>
    <row r="928" spans="2:7">
      <c r="B928" s="44">
        <v>924</v>
      </c>
      <c r="C928" s="39" t="s">
        <v>1770</v>
      </c>
      <c r="D928" s="45">
        <v>0</v>
      </c>
      <c r="E928" s="45">
        <v>0</v>
      </c>
      <c r="F928" s="45">
        <v>3.9899999999999996E-3</v>
      </c>
      <c r="G928" s="45">
        <v>4.3808406</v>
      </c>
    </row>
    <row r="929" spans="2:7">
      <c r="B929" s="44">
        <v>925</v>
      </c>
      <c r="C929" s="39" t="s">
        <v>1259</v>
      </c>
      <c r="D929" s="45">
        <v>0</v>
      </c>
      <c r="E929" s="45">
        <v>0</v>
      </c>
      <c r="F929" s="45">
        <v>3.9899999999999996E-3</v>
      </c>
      <c r="G929" s="45">
        <v>2.5941075499999999</v>
      </c>
    </row>
    <row r="930" spans="2:7">
      <c r="B930" s="38">
        <v>926</v>
      </c>
      <c r="C930" s="46" t="s">
        <v>1694</v>
      </c>
      <c r="D930" s="47">
        <v>9.2000000000000003E-4</v>
      </c>
      <c r="E930" s="47">
        <v>1.1364995969999998</v>
      </c>
      <c r="F930" s="45">
        <v>3.0400000000000002E-3</v>
      </c>
      <c r="G930" s="45">
        <v>4.4625244999999998</v>
      </c>
    </row>
    <row r="931" spans="2:7">
      <c r="B931" s="44">
        <v>927</v>
      </c>
      <c r="C931" s="39" t="s">
        <v>1687</v>
      </c>
      <c r="D931" s="45">
        <v>1.5399999999999999E-3</v>
      </c>
      <c r="E931" s="45">
        <v>2.641414573</v>
      </c>
      <c r="F931" s="45">
        <v>2.3999999999999998E-3</v>
      </c>
      <c r="G931" s="45">
        <v>1.5401201519999999</v>
      </c>
    </row>
    <row r="932" spans="2:7">
      <c r="B932" s="38">
        <v>928</v>
      </c>
      <c r="C932" s="39" t="s">
        <v>1614</v>
      </c>
      <c r="D932" s="45">
        <v>2.0300000000000001E-3</v>
      </c>
      <c r="E932" s="45">
        <v>1.7175494</v>
      </c>
      <c r="F932" s="45">
        <v>1.9E-3</v>
      </c>
      <c r="G932" s="45">
        <v>1.1264970999999999</v>
      </c>
    </row>
    <row r="933" spans="2:7">
      <c r="B933" s="44">
        <v>929</v>
      </c>
      <c r="C933" s="39" t="s">
        <v>1801</v>
      </c>
      <c r="D933" s="45">
        <v>1.9E-3</v>
      </c>
      <c r="E933" s="45">
        <v>1.165302064</v>
      </c>
      <c r="F933" s="45">
        <v>2.0100000000000001E-3</v>
      </c>
      <c r="G933" s="45">
        <v>0.77882850000000003</v>
      </c>
    </row>
    <row r="934" spans="2:7">
      <c r="B934" s="44">
        <v>930</v>
      </c>
      <c r="C934" s="39" t="s">
        <v>1570</v>
      </c>
      <c r="D934" s="45">
        <v>1.6000000000000001E-3</v>
      </c>
      <c r="E934" s="45">
        <v>3.4907767999999999</v>
      </c>
      <c r="F934" s="45">
        <v>2.31E-3</v>
      </c>
      <c r="G934" s="45">
        <v>1.845064284</v>
      </c>
    </row>
    <row r="935" spans="2:7">
      <c r="B935" s="44">
        <v>931</v>
      </c>
      <c r="C935" s="39" t="s">
        <v>808</v>
      </c>
      <c r="D935" s="45">
        <v>0</v>
      </c>
      <c r="E935" s="45">
        <v>0</v>
      </c>
      <c r="F935" s="45">
        <v>3.8999999999999998E-3</v>
      </c>
      <c r="G935" s="45">
        <v>2.1708256000000001</v>
      </c>
    </row>
    <row r="936" spans="2:7">
      <c r="B936" s="38">
        <v>932</v>
      </c>
      <c r="C936" s="39" t="s">
        <v>894</v>
      </c>
      <c r="D936" s="45">
        <v>1.8E-3</v>
      </c>
      <c r="E936" s="45">
        <v>1.2873934</v>
      </c>
      <c r="F936" s="45">
        <v>2.0699999999999998E-3</v>
      </c>
      <c r="G936" s="45">
        <v>2.3939268280000001</v>
      </c>
    </row>
    <row r="937" spans="2:7">
      <c r="B937" s="44">
        <v>933</v>
      </c>
      <c r="C937" s="39" t="s">
        <v>1287</v>
      </c>
      <c r="D937" s="45">
        <v>0</v>
      </c>
      <c r="E937" s="45">
        <v>0</v>
      </c>
      <c r="F937" s="45">
        <v>3.8600000000000001E-3</v>
      </c>
      <c r="G937" s="45">
        <v>1.8285857920000002</v>
      </c>
    </row>
    <row r="938" spans="2:7">
      <c r="B938" s="38">
        <v>934</v>
      </c>
      <c r="C938" s="39" t="s">
        <v>1405</v>
      </c>
      <c r="D938" s="45">
        <v>1.4E-3</v>
      </c>
      <c r="E938" s="45">
        <v>2.1699603999999999</v>
      </c>
      <c r="F938" s="45">
        <v>2.4599999999999999E-3</v>
      </c>
      <c r="G938" s="45">
        <v>4.30009906</v>
      </c>
    </row>
    <row r="939" spans="2:7">
      <c r="B939" s="44">
        <v>935</v>
      </c>
      <c r="C939" s="39" t="s">
        <v>1379</v>
      </c>
      <c r="D939" s="45">
        <v>9.3000000000000005E-4</v>
      </c>
      <c r="E939" s="45">
        <v>2.591316</v>
      </c>
      <c r="F939" s="45">
        <v>2.9099999999999998E-3</v>
      </c>
      <c r="G939" s="45">
        <v>3.9331198999999999</v>
      </c>
    </row>
    <row r="940" spans="2:7">
      <c r="B940" s="44">
        <v>936</v>
      </c>
      <c r="C940" s="39" t="s">
        <v>1175</v>
      </c>
      <c r="D940" s="45">
        <v>8.8000000000000003E-4</v>
      </c>
      <c r="E940" s="45">
        <v>1.150733558</v>
      </c>
      <c r="F940" s="45">
        <v>2.9299999999999999E-3</v>
      </c>
      <c r="G940" s="45">
        <v>1.8710994999999999</v>
      </c>
    </row>
    <row r="941" spans="2:7">
      <c r="B941" s="44">
        <v>937</v>
      </c>
      <c r="C941" s="39" t="s">
        <v>2025</v>
      </c>
      <c r="D941" s="45">
        <v>1.5200000000000001E-3</v>
      </c>
      <c r="E941" s="45">
        <v>2.7268639640000001</v>
      </c>
      <c r="F941" s="45">
        <v>2.2699999999999999E-3</v>
      </c>
      <c r="G941" s="45">
        <v>2.9359443000000001</v>
      </c>
    </row>
    <row r="942" spans="2:7">
      <c r="B942" s="38">
        <v>938</v>
      </c>
      <c r="C942" s="39" t="s">
        <v>1523</v>
      </c>
      <c r="D942" s="45">
        <v>1.1900000000000001E-3</v>
      </c>
      <c r="E942" s="45">
        <v>1.774073191</v>
      </c>
      <c r="F942" s="45">
        <v>2.5699999999999998E-3</v>
      </c>
      <c r="G942" s="45">
        <v>2.0508145719999997</v>
      </c>
    </row>
    <row r="943" spans="2:7">
      <c r="B943" s="44">
        <v>939</v>
      </c>
      <c r="C943" s="39" t="s">
        <v>723</v>
      </c>
      <c r="D943" s="45">
        <v>1.33E-3</v>
      </c>
      <c r="E943" s="45">
        <v>1.143936973</v>
      </c>
      <c r="F943" s="45">
        <v>2.4199999999999998E-3</v>
      </c>
      <c r="G943" s="45">
        <v>2.1506211999999998</v>
      </c>
    </row>
    <row r="944" spans="2:7">
      <c r="B944" s="38">
        <v>940</v>
      </c>
      <c r="C944" s="39" t="s">
        <v>1805</v>
      </c>
      <c r="D944" s="45">
        <v>0</v>
      </c>
      <c r="E944" s="45">
        <v>0</v>
      </c>
      <c r="F944" s="45">
        <v>3.7399999999999998E-3</v>
      </c>
      <c r="G944" s="45">
        <v>0.89278020000000002</v>
      </c>
    </row>
    <row r="945" spans="2:7">
      <c r="B945" s="44">
        <v>941</v>
      </c>
      <c r="C945" s="39" t="s">
        <v>727</v>
      </c>
      <c r="D945" s="45">
        <v>1.6800000000000001E-3</v>
      </c>
      <c r="E945" s="45">
        <v>4.2799136000000004</v>
      </c>
      <c r="F945" s="45">
        <v>2.0500000000000002E-3</v>
      </c>
      <c r="G945" s="45">
        <v>4.4365106000000001</v>
      </c>
    </row>
    <row r="946" spans="2:7">
      <c r="B946" s="44">
        <v>942</v>
      </c>
      <c r="C946" s="39" t="s">
        <v>1873</v>
      </c>
      <c r="D946" s="45">
        <v>1.5499999999999999E-3</v>
      </c>
      <c r="E946" s="45">
        <v>0.70080844100000006</v>
      </c>
      <c r="F946" s="45">
        <v>2.1700000000000001E-3</v>
      </c>
      <c r="G946" s="45">
        <v>1.2656718</v>
      </c>
    </row>
    <row r="947" spans="2:7">
      <c r="B947" s="44">
        <v>943</v>
      </c>
      <c r="C947" s="39" t="s">
        <v>792</v>
      </c>
      <c r="D947" s="45">
        <v>0</v>
      </c>
      <c r="E947" s="45">
        <v>0</v>
      </c>
      <c r="F947" s="45">
        <v>3.6900000000000001E-3</v>
      </c>
      <c r="G947" s="45">
        <v>2.3128492999999999</v>
      </c>
    </row>
    <row r="948" spans="2:7">
      <c r="B948" s="38">
        <v>944</v>
      </c>
      <c r="C948" s="39" t="s">
        <v>1849</v>
      </c>
      <c r="D948" s="45">
        <v>0</v>
      </c>
      <c r="E948" s="45">
        <v>0</v>
      </c>
      <c r="F948" s="45">
        <v>3.6800000000000001E-3</v>
      </c>
      <c r="G948" s="45">
        <v>2.4679414</v>
      </c>
    </row>
    <row r="949" spans="2:7">
      <c r="B949" s="44">
        <v>945</v>
      </c>
      <c r="C949" s="39" t="s">
        <v>1518</v>
      </c>
      <c r="D949" s="45">
        <v>0</v>
      </c>
      <c r="E949" s="45">
        <v>0</v>
      </c>
      <c r="F949" s="45">
        <v>3.6800000000000001E-3</v>
      </c>
      <c r="G949" s="45">
        <v>2.3198500000000002</v>
      </c>
    </row>
    <row r="950" spans="2:7">
      <c r="B950" s="38">
        <v>946</v>
      </c>
      <c r="C950" s="39" t="s">
        <v>1220</v>
      </c>
      <c r="D950" s="45">
        <v>1.1900000000000001E-3</v>
      </c>
      <c r="E950" s="45">
        <v>2.0583935050000002</v>
      </c>
      <c r="F950" s="45">
        <v>2.49E-3</v>
      </c>
      <c r="G950" s="45">
        <v>0.71029529999999996</v>
      </c>
    </row>
    <row r="951" spans="2:7">
      <c r="B951" s="44">
        <v>947</v>
      </c>
      <c r="C951" s="39" t="s">
        <v>1457</v>
      </c>
      <c r="D951" s="45">
        <v>1.9E-3</v>
      </c>
      <c r="E951" s="45">
        <v>0.886714208</v>
      </c>
      <c r="F951" s="45">
        <v>1.7600000000000001E-3</v>
      </c>
      <c r="G951" s="45">
        <v>0.80938873899999997</v>
      </c>
    </row>
    <row r="952" spans="2:7">
      <c r="B952" s="44">
        <v>948</v>
      </c>
      <c r="C952" s="39" t="s">
        <v>771</v>
      </c>
      <c r="D952" s="45">
        <v>1.09E-3</v>
      </c>
      <c r="E952" s="45">
        <v>1.4426827900000001</v>
      </c>
      <c r="F952" s="45">
        <v>2.5500000000000002E-3</v>
      </c>
      <c r="G952" s="45">
        <v>2.4333765000000001</v>
      </c>
    </row>
    <row r="953" spans="2:7">
      <c r="B953" s="44">
        <v>949</v>
      </c>
      <c r="C953" s="39" t="s">
        <v>1003</v>
      </c>
      <c r="D953" s="45">
        <v>3.2000000000000003E-4</v>
      </c>
      <c r="E953" s="45">
        <v>0.37297466699999998</v>
      </c>
      <c r="F953" s="45">
        <v>3.3E-3</v>
      </c>
      <c r="G953" s="45">
        <v>2.7768093999999999</v>
      </c>
    </row>
    <row r="954" spans="2:7">
      <c r="B954" s="38">
        <v>950</v>
      </c>
      <c r="C954" s="39" t="s">
        <v>1362</v>
      </c>
      <c r="D954" s="45">
        <v>1.66E-3</v>
      </c>
      <c r="E954" s="45">
        <v>3.2701030719999999</v>
      </c>
      <c r="F954" s="45">
        <v>1.9499999999999999E-3</v>
      </c>
      <c r="G954" s="45">
        <v>1.3796942999999999</v>
      </c>
    </row>
    <row r="955" spans="2:7">
      <c r="B955" s="44">
        <v>951</v>
      </c>
      <c r="C955" s="39" t="s">
        <v>1413</v>
      </c>
      <c r="D955" s="45">
        <v>5.9000000000000003E-4</v>
      </c>
      <c r="E955" s="45">
        <v>0.49891600000000003</v>
      </c>
      <c r="F955" s="45">
        <v>3.0100000000000001E-3</v>
      </c>
      <c r="G955" s="45">
        <v>1.5605686000000001</v>
      </c>
    </row>
    <row r="956" spans="2:7">
      <c r="B956" s="38">
        <v>952</v>
      </c>
      <c r="C956" s="39" t="s">
        <v>1542</v>
      </c>
      <c r="D956" s="45">
        <v>4.8999999999999998E-4</v>
      </c>
      <c r="E956" s="45">
        <v>1.064648477</v>
      </c>
      <c r="F956" s="45">
        <v>3.1099999999999999E-3</v>
      </c>
      <c r="G956" s="45">
        <v>2.1625169</v>
      </c>
    </row>
    <row r="957" spans="2:7">
      <c r="B957" s="44">
        <v>953</v>
      </c>
      <c r="C957" s="39" t="s">
        <v>789</v>
      </c>
      <c r="D957" s="45">
        <v>1.6199999999999999E-3</v>
      </c>
      <c r="E957" s="45">
        <v>2.2958650939999998</v>
      </c>
      <c r="F957" s="45">
        <v>1.98E-3</v>
      </c>
      <c r="G957" s="45">
        <v>1.17169645</v>
      </c>
    </row>
    <row r="958" spans="2:7">
      <c r="B958" s="44">
        <v>954</v>
      </c>
      <c r="C958" s="39" t="s">
        <v>1269</v>
      </c>
      <c r="D958" s="45">
        <v>1.7700000000000001E-3</v>
      </c>
      <c r="E958" s="45">
        <v>1.0692669669999999</v>
      </c>
      <c r="F958" s="45">
        <v>1.82E-3</v>
      </c>
      <c r="G958" s="45">
        <v>0.85819219999999996</v>
      </c>
    </row>
    <row r="959" spans="2:7">
      <c r="B959" s="44">
        <v>955</v>
      </c>
      <c r="C959" s="39" t="s">
        <v>790</v>
      </c>
      <c r="D959" s="45">
        <v>0</v>
      </c>
      <c r="E959" s="45">
        <v>0</v>
      </c>
      <c r="F959" s="45">
        <v>3.5799999999999998E-3</v>
      </c>
      <c r="G959" s="45">
        <v>1.2062101999999999</v>
      </c>
    </row>
    <row r="960" spans="2:7">
      <c r="B960" s="38">
        <v>956</v>
      </c>
      <c r="C960" s="39" t="s">
        <v>1981</v>
      </c>
      <c r="D960" s="45">
        <v>0</v>
      </c>
      <c r="E960" s="45">
        <v>0</v>
      </c>
      <c r="F960" s="45">
        <v>3.5699999999999998E-3</v>
      </c>
      <c r="G960" s="45">
        <v>4.7734768000000001</v>
      </c>
    </row>
    <row r="961" spans="2:7">
      <c r="B961" s="44">
        <v>957</v>
      </c>
      <c r="C961" s="39" t="s">
        <v>1692</v>
      </c>
      <c r="D961" s="45">
        <v>1.32E-3</v>
      </c>
      <c r="E961" s="45">
        <v>1.1597563</v>
      </c>
      <c r="F961" s="45">
        <v>2.2399999999999998E-3</v>
      </c>
      <c r="G961" s="45">
        <v>0.80668472199999997</v>
      </c>
    </row>
    <row r="962" spans="2:7">
      <c r="B962" s="38">
        <v>958</v>
      </c>
      <c r="C962" s="39" t="s">
        <v>1802</v>
      </c>
      <c r="D962" s="45">
        <v>0</v>
      </c>
      <c r="E962" s="45">
        <v>0</v>
      </c>
      <c r="F962" s="45">
        <v>3.5599999999999998E-3</v>
      </c>
      <c r="G962" s="45">
        <v>4.0846589130000002</v>
      </c>
    </row>
    <row r="963" spans="2:7">
      <c r="B963" s="44">
        <v>959</v>
      </c>
      <c r="C963" s="39" t="s">
        <v>1065</v>
      </c>
      <c r="D963" s="45">
        <v>0</v>
      </c>
      <c r="E963" s="45">
        <v>0</v>
      </c>
      <c r="F963" s="45">
        <v>3.5599999999999998E-3</v>
      </c>
      <c r="G963" s="45">
        <v>1.9498831999999999</v>
      </c>
    </row>
    <row r="964" spans="2:7">
      <c r="B964" s="44">
        <v>960</v>
      </c>
      <c r="C964" s="39" t="s">
        <v>926</v>
      </c>
      <c r="D964" s="45">
        <v>1.5299999999999999E-3</v>
      </c>
      <c r="E964" s="45">
        <v>0.64568060000000005</v>
      </c>
      <c r="F964" s="45">
        <v>2E-3</v>
      </c>
      <c r="G964" s="45">
        <v>0.85593039999999998</v>
      </c>
    </row>
    <row r="965" spans="2:7">
      <c r="B965" s="44">
        <v>961</v>
      </c>
      <c r="C965" s="39" t="s">
        <v>853</v>
      </c>
      <c r="D965" s="45">
        <v>6.6E-4</v>
      </c>
      <c r="E965" s="45">
        <v>0.61260230000000004</v>
      </c>
      <c r="F965" s="45">
        <v>2.8600000000000001E-3</v>
      </c>
      <c r="G965" s="45">
        <v>1.7183662</v>
      </c>
    </row>
    <row r="966" spans="2:7">
      <c r="B966" s="38">
        <v>962</v>
      </c>
      <c r="C966" s="39" t="s">
        <v>833</v>
      </c>
      <c r="D966" s="45">
        <v>1.01E-3</v>
      </c>
      <c r="E966" s="45">
        <v>1.1875653900000001</v>
      </c>
      <c r="F966" s="45">
        <v>2.49E-3</v>
      </c>
      <c r="G966" s="45">
        <v>3.9755151</v>
      </c>
    </row>
    <row r="967" spans="2:7">
      <c r="B967" s="44">
        <v>963</v>
      </c>
      <c r="C967" s="39" t="s">
        <v>2197</v>
      </c>
      <c r="D967" s="45">
        <v>1.23E-3</v>
      </c>
      <c r="E967" s="45">
        <v>3.2232610749999999</v>
      </c>
      <c r="F967" s="45">
        <v>2.2699999999999999E-3</v>
      </c>
      <c r="G967" s="45">
        <v>3.4338863499999999</v>
      </c>
    </row>
    <row r="968" spans="2:7">
      <c r="B968" s="38">
        <v>964</v>
      </c>
      <c r="C968" s="39" t="s">
        <v>1248</v>
      </c>
      <c r="D968" s="45">
        <v>1.6800000000000001E-3</v>
      </c>
      <c r="E968" s="45">
        <v>3.6198197490000004</v>
      </c>
      <c r="F968" s="45">
        <v>1.7700000000000001E-3</v>
      </c>
      <c r="G968" s="45">
        <v>2.6025011999999998</v>
      </c>
    </row>
    <row r="969" spans="2:7">
      <c r="B969" s="44">
        <v>965</v>
      </c>
      <c r="C969" s="39" t="s">
        <v>989</v>
      </c>
      <c r="D969" s="45">
        <v>0</v>
      </c>
      <c r="E969" s="45">
        <v>0</v>
      </c>
      <c r="F969" s="45">
        <v>3.4199999999999999E-3</v>
      </c>
      <c r="G969" s="45">
        <v>2.848792166</v>
      </c>
    </row>
    <row r="970" spans="2:7">
      <c r="B970" s="44">
        <v>966</v>
      </c>
      <c r="C970" s="39" t="s">
        <v>1673</v>
      </c>
      <c r="D970" s="45">
        <v>1.34E-3</v>
      </c>
      <c r="E970" s="45">
        <v>1.0949159549999998</v>
      </c>
      <c r="F970" s="45">
        <v>2.0500000000000002E-3</v>
      </c>
      <c r="G970" s="45">
        <v>1.4510409</v>
      </c>
    </row>
    <row r="971" spans="2:7">
      <c r="B971" s="44">
        <v>967</v>
      </c>
      <c r="C971" s="39" t="s">
        <v>1707</v>
      </c>
      <c r="D971" s="45">
        <v>0</v>
      </c>
      <c r="E971" s="45">
        <v>0</v>
      </c>
      <c r="F971" s="45">
        <v>3.3899999999999998E-3</v>
      </c>
      <c r="G971" s="45">
        <v>7.8303851189999998</v>
      </c>
    </row>
    <row r="972" spans="2:7">
      <c r="B972" s="38">
        <v>968</v>
      </c>
      <c r="C972" s="39" t="s">
        <v>811</v>
      </c>
      <c r="D972" s="45">
        <v>0</v>
      </c>
      <c r="E972" s="45">
        <v>0</v>
      </c>
      <c r="F972" s="45">
        <v>3.3800000000000002E-3</v>
      </c>
      <c r="G972" s="45">
        <v>1.7815711620000001</v>
      </c>
    </row>
    <row r="973" spans="2:7">
      <c r="B973" s="44">
        <v>969</v>
      </c>
      <c r="C973" s="39" t="s">
        <v>982</v>
      </c>
      <c r="D973" s="45">
        <v>0</v>
      </c>
      <c r="E973" s="45">
        <v>0</v>
      </c>
      <c r="F973" s="45">
        <v>3.3700000000000002E-3</v>
      </c>
      <c r="G973" s="45">
        <v>3.2821419000000001</v>
      </c>
    </row>
    <row r="974" spans="2:7">
      <c r="B974" s="38">
        <v>970</v>
      </c>
      <c r="C974" s="39" t="s">
        <v>952</v>
      </c>
      <c r="D974" s="45">
        <v>1.1000000000000001E-3</v>
      </c>
      <c r="E974" s="45">
        <v>1.0504747000000001</v>
      </c>
      <c r="F974" s="45">
        <v>2.2599999999999999E-3</v>
      </c>
      <c r="G974" s="45">
        <v>0.566832</v>
      </c>
    </row>
    <row r="975" spans="2:7">
      <c r="B975" s="44">
        <v>971</v>
      </c>
      <c r="C975" s="39" t="s">
        <v>838</v>
      </c>
      <c r="D975" s="45">
        <v>5.4000000000000001E-4</v>
      </c>
      <c r="E975" s="45">
        <v>0.1727069</v>
      </c>
      <c r="F975" s="45">
        <v>2.82E-3</v>
      </c>
      <c r="G975" s="45">
        <v>2.0207389999999998</v>
      </c>
    </row>
    <row r="976" spans="2:7">
      <c r="B976" s="44">
        <v>972</v>
      </c>
      <c r="C976" s="39" t="s">
        <v>925</v>
      </c>
      <c r="D976" s="45">
        <v>8.3000000000000001E-4</v>
      </c>
      <c r="E976" s="45">
        <v>1.1872932</v>
      </c>
      <c r="F976" s="45">
        <v>2.5100000000000001E-3</v>
      </c>
      <c r="G976" s="45">
        <v>0.94170849999999995</v>
      </c>
    </row>
    <row r="977" spans="2:7">
      <c r="B977" s="44">
        <v>973</v>
      </c>
      <c r="C977" s="39" t="s">
        <v>1881</v>
      </c>
      <c r="D977" s="45">
        <v>2.0799999999999998E-3</v>
      </c>
      <c r="E977" s="45">
        <v>6.0203795969999998</v>
      </c>
      <c r="F977" s="45">
        <v>1.25E-3</v>
      </c>
      <c r="G977" s="45">
        <v>2.7355827449999999</v>
      </c>
    </row>
    <row r="978" spans="2:7">
      <c r="B978" s="38">
        <v>974</v>
      </c>
      <c r="C978" s="39" t="s">
        <v>1803</v>
      </c>
      <c r="D978" s="45">
        <v>1.1E-4</v>
      </c>
      <c r="E978" s="45">
        <v>0.4945734</v>
      </c>
      <c r="F978" s="45">
        <v>3.2100000000000002E-3</v>
      </c>
      <c r="G978" s="45">
        <v>0.78886040000000002</v>
      </c>
    </row>
    <row r="979" spans="2:7">
      <c r="B979" s="44">
        <v>975</v>
      </c>
      <c r="C979" s="39" t="s">
        <v>1159</v>
      </c>
      <c r="D979" s="45">
        <v>0</v>
      </c>
      <c r="E979" s="45">
        <v>0</v>
      </c>
      <c r="F979" s="45">
        <v>3.32E-3</v>
      </c>
      <c r="G979" s="45">
        <v>1.6745537740000001</v>
      </c>
    </row>
    <row r="980" spans="2:7">
      <c r="B980" s="38">
        <v>976</v>
      </c>
      <c r="C980" s="39" t="s">
        <v>3868</v>
      </c>
      <c r="D980" s="45">
        <v>4.4000000000000002E-4</v>
      </c>
      <c r="E980" s="45">
        <v>0.72002259999999996</v>
      </c>
      <c r="F980" s="45">
        <v>2.8700000000000002E-3</v>
      </c>
      <c r="G980" s="45">
        <v>0.78194490000000005</v>
      </c>
    </row>
    <row r="981" spans="2:7">
      <c r="B981" s="44">
        <v>977</v>
      </c>
      <c r="C981" s="39" t="s">
        <v>1927</v>
      </c>
      <c r="D981" s="45">
        <v>6.8000000000000005E-4</v>
      </c>
      <c r="E981" s="45">
        <v>0.53262679999999996</v>
      </c>
      <c r="F981" s="45">
        <v>2.6099999999999999E-3</v>
      </c>
      <c r="G981" s="45">
        <v>1.4547445999999999</v>
      </c>
    </row>
    <row r="982" spans="2:7">
      <c r="B982" s="44">
        <v>978</v>
      </c>
      <c r="C982" s="39" t="s">
        <v>3982</v>
      </c>
      <c r="D982" s="45">
        <v>1.1199999999999999E-3</v>
      </c>
      <c r="E982" s="45">
        <v>0.73874821099999999</v>
      </c>
      <c r="F982" s="45">
        <v>2.1700000000000001E-3</v>
      </c>
      <c r="G982" s="45">
        <v>1.3424197499999999</v>
      </c>
    </row>
    <row r="983" spans="2:7">
      <c r="B983" s="44">
        <v>979</v>
      </c>
      <c r="C983" s="39" t="s">
        <v>1921</v>
      </c>
      <c r="D983" s="45">
        <v>8.4999999999999995E-4</v>
      </c>
      <c r="E983" s="45">
        <v>0.70033972999999994</v>
      </c>
      <c r="F983" s="45">
        <v>2.4199999999999998E-3</v>
      </c>
      <c r="G983" s="45">
        <v>0.75666650000000002</v>
      </c>
    </row>
    <row r="984" spans="2:7">
      <c r="B984" s="38">
        <v>980</v>
      </c>
      <c r="C984" s="39" t="s">
        <v>840</v>
      </c>
      <c r="D984" s="45">
        <v>1.2899999999999999E-3</v>
      </c>
      <c r="E984" s="45">
        <v>1.7825926409999999</v>
      </c>
      <c r="F984" s="45">
        <v>1.98E-3</v>
      </c>
      <c r="G984" s="45">
        <v>1.3917402999999999</v>
      </c>
    </row>
    <row r="985" spans="2:7">
      <c r="B985" s="44">
        <v>981</v>
      </c>
      <c r="C985" s="39" t="s">
        <v>1773</v>
      </c>
      <c r="D985" s="45">
        <v>1.6900000000000001E-3</v>
      </c>
      <c r="E985" s="45">
        <v>6.0600059999999996</v>
      </c>
      <c r="F985" s="45">
        <v>1.57E-3</v>
      </c>
      <c r="G985" s="45">
        <v>1.8275931999999999</v>
      </c>
    </row>
    <row r="986" spans="2:7">
      <c r="B986" s="38">
        <v>982</v>
      </c>
      <c r="C986" s="39" t="s">
        <v>1320</v>
      </c>
      <c r="D986" s="45">
        <v>1.65E-3</v>
      </c>
      <c r="E986" s="45">
        <v>0.65735339999999998</v>
      </c>
      <c r="F986" s="45">
        <v>1.6000000000000001E-3</v>
      </c>
      <c r="G986" s="45">
        <v>0.56876709999999997</v>
      </c>
    </row>
    <row r="987" spans="2:7">
      <c r="B987" s="44">
        <v>983</v>
      </c>
      <c r="C987" s="39" t="s">
        <v>1861</v>
      </c>
      <c r="D987" s="45">
        <v>1.1000000000000001E-3</v>
      </c>
      <c r="E987" s="45">
        <v>1.3788086500000001</v>
      </c>
      <c r="F987" s="45">
        <v>2.14E-3</v>
      </c>
      <c r="G987" s="45">
        <v>1.0733950999999999</v>
      </c>
    </row>
    <row r="988" spans="2:7">
      <c r="B988" s="44">
        <v>984</v>
      </c>
      <c r="C988" s="39" t="s">
        <v>1082</v>
      </c>
      <c r="D988" s="45">
        <v>1.3500000000000001E-3</v>
      </c>
      <c r="E988" s="45">
        <v>1.7672397170000003</v>
      </c>
      <c r="F988" s="45">
        <v>1.8799999999999999E-3</v>
      </c>
      <c r="G988" s="45">
        <v>1.3573409999999999</v>
      </c>
    </row>
    <row r="989" spans="2:7">
      <c r="B989" s="44">
        <v>985</v>
      </c>
      <c r="C989" s="39" t="s">
        <v>1113</v>
      </c>
      <c r="D989" s="45">
        <v>0</v>
      </c>
      <c r="E989" s="45">
        <v>0</v>
      </c>
      <c r="F989" s="45">
        <v>3.2100000000000002E-3</v>
      </c>
      <c r="G989" s="45">
        <v>2.4973034860000003</v>
      </c>
    </row>
    <row r="990" spans="2:7">
      <c r="B990" s="38">
        <v>986</v>
      </c>
      <c r="C990" s="39" t="s">
        <v>1756</v>
      </c>
      <c r="D990" s="45">
        <v>0</v>
      </c>
      <c r="E990" s="45">
        <v>0</v>
      </c>
      <c r="F990" s="45">
        <v>3.2000000000000002E-3</v>
      </c>
      <c r="G990" s="45">
        <v>1.0565608130000002</v>
      </c>
    </row>
    <row r="991" spans="2:7">
      <c r="B991" s="44">
        <v>987</v>
      </c>
      <c r="C991" s="39" t="s">
        <v>1932</v>
      </c>
      <c r="D991" s="45">
        <v>8.8000000000000003E-4</v>
      </c>
      <c r="E991" s="45">
        <v>0.73926448999999994</v>
      </c>
      <c r="F991" s="45">
        <v>2.31E-3</v>
      </c>
      <c r="G991" s="45">
        <v>1.2794337</v>
      </c>
    </row>
    <row r="992" spans="2:7">
      <c r="B992" s="38">
        <v>988</v>
      </c>
      <c r="C992" s="39" t="s">
        <v>720</v>
      </c>
      <c r="D992" s="45">
        <v>1.39E-3</v>
      </c>
      <c r="E992" s="45">
        <v>0.58291720000000002</v>
      </c>
      <c r="F992" s="45">
        <v>1.8E-3</v>
      </c>
      <c r="G992" s="45">
        <v>0.90468559999999998</v>
      </c>
    </row>
    <row r="993" spans="2:7">
      <c r="B993" s="44">
        <v>989</v>
      </c>
      <c r="C993" s="39" t="s">
        <v>1764</v>
      </c>
      <c r="D993" s="45">
        <v>0</v>
      </c>
      <c r="E993" s="45">
        <v>0</v>
      </c>
      <c r="F993" s="45">
        <v>3.1800000000000001E-3</v>
      </c>
      <c r="G993" s="45">
        <v>1.5891538999999999</v>
      </c>
    </row>
    <row r="994" spans="2:7">
      <c r="B994" s="44">
        <v>990</v>
      </c>
      <c r="C994" s="39" t="s">
        <v>985</v>
      </c>
      <c r="D994" s="45">
        <v>8.9999999999999998E-4</v>
      </c>
      <c r="E994" s="45">
        <v>2.171461753</v>
      </c>
      <c r="F994" s="45">
        <v>2.2799999999999999E-3</v>
      </c>
      <c r="G994" s="45">
        <v>3.1739739</v>
      </c>
    </row>
    <row r="995" spans="2:7">
      <c r="B995" s="44">
        <v>991</v>
      </c>
      <c r="C995" s="39" t="s">
        <v>1341</v>
      </c>
      <c r="D995" s="45">
        <v>1.34E-3</v>
      </c>
      <c r="E995" s="45">
        <v>1.7978449940000001</v>
      </c>
      <c r="F995" s="45">
        <v>1.82E-3</v>
      </c>
      <c r="G995" s="45">
        <v>2.1923050000000002</v>
      </c>
    </row>
    <row r="996" spans="2:7">
      <c r="B996" s="38">
        <v>992</v>
      </c>
      <c r="C996" s="39" t="s">
        <v>1936</v>
      </c>
      <c r="D996" s="45">
        <v>8.0000000000000004E-4</v>
      </c>
      <c r="E996" s="45">
        <v>0.5427286859999999</v>
      </c>
      <c r="F996" s="45">
        <v>2.3500000000000001E-3</v>
      </c>
      <c r="G996" s="45">
        <v>0.9015552</v>
      </c>
    </row>
    <row r="997" spans="2:7">
      <c r="B997" s="44">
        <v>993</v>
      </c>
      <c r="C997" s="39" t="s">
        <v>1790</v>
      </c>
      <c r="D997" s="45">
        <v>1.32E-3</v>
      </c>
      <c r="E997" s="45">
        <v>1.4370137000000001</v>
      </c>
      <c r="F997" s="45">
        <v>1.82E-3</v>
      </c>
      <c r="G997" s="45">
        <v>1.0944982999999999</v>
      </c>
    </row>
    <row r="998" spans="2:7">
      <c r="B998" s="38">
        <v>994</v>
      </c>
      <c r="C998" s="39" t="s">
        <v>1587</v>
      </c>
      <c r="D998" s="45">
        <v>1.8400000000000001E-3</v>
      </c>
      <c r="E998" s="45">
        <v>1.12161716</v>
      </c>
      <c r="F998" s="45">
        <v>1.2899999999999999E-3</v>
      </c>
      <c r="G998" s="45">
        <v>1.243295</v>
      </c>
    </row>
    <row r="999" spans="2:7">
      <c r="B999" s="44">
        <v>995</v>
      </c>
      <c r="C999" s="39" t="s">
        <v>1576</v>
      </c>
      <c r="D999" s="45">
        <v>1.2600000000000001E-3</v>
      </c>
      <c r="E999" s="45">
        <v>3.7444590299999998</v>
      </c>
      <c r="F999" s="45">
        <v>1.8699999999999999E-3</v>
      </c>
      <c r="G999" s="45">
        <v>3.9543626399999998</v>
      </c>
    </row>
    <row r="1000" spans="2:7">
      <c r="B1000" s="44">
        <v>996</v>
      </c>
      <c r="C1000" s="39" t="s">
        <v>1251</v>
      </c>
      <c r="D1000" s="45">
        <v>0</v>
      </c>
      <c r="E1000" s="45">
        <v>0</v>
      </c>
      <c r="F1000" s="45">
        <v>3.0999999999999999E-3</v>
      </c>
      <c r="G1000" s="45">
        <v>4.6735355360000002</v>
      </c>
    </row>
    <row r="1001" spans="2:7">
      <c r="B1001" s="44">
        <v>997</v>
      </c>
      <c r="C1001" s="39" t="s">
        <v>718</v>
      </c>
      <c r="D1001" s="45">
        <v>0</v>
      </c>
      <c r="E1001" s="45">
        <v>0</v>
      </c>
      <c r="F1001" s="45">
        <v>3.0899999999999999E-3</v>
      </c>
      <c r="G1001" s="45">
        <v>2.1978418</v>
      </c>
    </row>
    <row r="1002" spans="2:7">
      <c r="B1002" s="38">
        <v>998</v>
      </c>
      <c r="C1002" s="39" t="s">
        <v>1579</v>
      </c>
      <c r="D1002" s="45">
        <v>0</v>
      </c>
      <c r="E1002" s="45">
        <v>0</v>
      </c>
      <c r="F1002" s="45">
        <v>3.0599999999999998E-3</v>
      </c>
      <c r="G1002" s="45">
        <v>3.5659030999999999</v>
      </c>
    </row>
    <row r="1003" spans="2:7">
      <c r="B1003" s="44">
        <v>999</v>
      </c>
      <c r="C1003" s="39" t="s">
        <v>1136</v>
      </c>
      <c r="D1003" s="45">
        <v>8.7000000000000001E-4</v>
      </c>
      <c r="E1003" s="45">
        <v>2.7584360999999999</v>
      </c>
      <c r="F1003" s="45">
        <v>2.1700000000000001E-3</v>
      </c>
      <c r="G1003" s="45">
        <v>1.1267516</v>
      </c>
    </row>
    <row r="1004" spans="2:7">
      <c r="B1004" s="38">
        <v>1000</v>
      </c>
      <c r="C1004" s="39" t="s">
        <v>1253</v>
      </c>
      <c r="D1004" s="45">
        <v>4.8000000000000001E-4</v>
      </c>
      <c r="E1004" s="45">
        <v>0.44529829999999998</v>
      </c>
      <c r="F1004" s="45">
        <v>2.5400000000000002E-3</v>
      </c>
      <c r="G1004" s="45">
        <v>1.2440524259999999</v>
      </c>
    </row>
    <row r="1005" spans="2:7">
      <c r="B1005" s="44">
        <v>1001</v>
      </c>
      <c r="C1005" s="39" t="s">
        <v>1945</v>
      </c>
      <c r="D1005" s="45">
        <v>1.57E-3</v>
      </c>
      <c r="E1005" s="45">
        <v>2.520388139</v>
      </c>
      <c r="F1005" s="45">
        <v>1.4400000000000001E-3</v>
      </c>
      <c r="G1005" s="45">
        <v>2.5973834</v>
      </c>
    </row>
    <row r="1006" spans="2:7">
      <c r="B1006" s="44">
        <v>1002</v>
      </c>
      <c r="C1006" s="39" t="s">
        <v>1626</v>
      </c>
      <c r="D1006" s="45">
        <v>0</v>
      </c>
      <c r="E1006" s="45">
        <v>0</v>
      </c>
      <c r="F1006" s="45">
        <v>3.0100000000000001E-3</v>
      </c>
      <c r="G1006" s="45">
        <v>1.3996362</v>
      </c>
    </row>
    <row r="1007" spans="2:7">
      <c r="B1007" s="44">
        <v>1003</v>
      </c>
      <c r="C1007" s="39" t="s">
        <v>51</v>
      </c>
      <c r="D1007" s="45">
        <v>6.9999999999999999E-4</v>
      </c>
      <c r="E1007" s="45">
        <v>0.50662372299999991</v>
      </c>
      <c r="F1007" s="45">
        <v>2.31E-3</v>
      </c>
      <c r="G1007" s="45">
        <v>2.8099281</v>
      </c>
    </row>
    <row r="1008" spans="2:7">
      <c r="B1008" s="38">
        <v>1004</v>
      </c>
      <c r="C1008" s="39" t="s">
        <v>3981</v>
      </c>
      <c r="D1008" s="45">
        <v>1.2899999999999999E-3</v>
      </c>
      <c r="E1008" s="45">
        <v>3.7929276689999996</v>
      </c>
      <c r="F1008" s="45">
        <v>1.72E-3</v>
      </c>
      <c r="G1008" s="45">
        <v>2.3548683000000001</v>
      </c>
    </row>
    <row r="1009" spans="2:7">
      <c r="B1009" s="44">
        <v>1005</v>
      </c>
      <c r="C1009" s="39" t="s">
        <v>949</v>
      </c>
      <c r="D1009" s="45">
        <v>0</v>
      </c>
      <c r="E1009" s="45">
        <v>0</v>
      </c>
      <c r="F1009" s="45">
        <v>3.0000000000000001E-3</v>
      </c>
      <c r="G1009" s="45">
        <v>1.417238</v>
      </c>
    </row>
    <row r="1010" spans="2:7">
      <c r="B1010" s="38">
        <v>1006</v>
      </c>
      <c r="C1010" s="39" t="s">
        <v>899</v>
      </c>
      <c r="D1010" s="45">
        <v>0</v>
      </c>
      <c r="E1010" s="45">
        <v>0</v>
      </c>
      <c r="F1010" s="45">
        <v>3.0000000000000001E-3</v>
      </c>
      <c r="G1010" s="45">
        <v>2.1971714000000002</v>
      </c>
    </row>
    <row r="1011" spans="2:7">
      <c r="B1011" s="44">
        <v>1007</v>
      </c>
      <c r="C1011" s="39" t="s">
        <v>1747</v>
      </c>
      <c r="D1011" s="45">
        <v>9.7999999999999997E-4</v>
      </c>
      <c r="E1011" s="45">
        <v>1.5023437740000001</v>
      </c>
      <c r="F1011" s="45">
        <v>2.0100000000000001E-3</v>
      </c>
      <c r="G1011" s="45">
        <v>0.82611809999999997</v>
      </c>
    </row>
    <row r="1012" spans="2:7">
      <c r="B1012" s="44">
        <v>1008</v>
      </c>
      <c r="C1012" s="39" t="s">
        <v>1327</v>
      </c>
      <c r="D1012" s="45">
        <v>0</v>
      </c>
      <c r="E1012" s="45">
        <v>0</v>
      </c>
      <c r="F1012" s="45">
        <v>2.98E-3</v>
      </c>
      <c r="G1012" s="45">
        <v>1.7069934499999999</v>
      </c>
    </row>
    <row r="1013" spans="2:7">
      <c r="B1013" s="44">
        <v>1009</v>
      </c>
      <c r="C1013" s="39" t="s">
        <v>1118</v>
      </c>
      <c r="D1013" s="45">
        <v>0</v>
      </c>
      <c r="E1013" s="45">
        <v>0</v>
      </c>
      <c r="F1013" s="45">
        <v>2.97E-3</v>
      </c>
      <c r="G1013" s="45">
        <v>1.403885182</v>
      </c>
    </row>
    <row r="1014" spans="2:7">
      <c r="B1014" s="38">
        <v>1010</v>
      </c>
      <c r="C1014" s="39" t="s">
        <v>770</v>
      </c>
      <c r="D1014" s="45">
        <v>8.1999999999999998E-4</v>
      </c>
      <c r="E1014" s="45">
        <v>1.5193002</v>
      </c>
      <c r="F1014" s="45">
        <v>2.15E-3</v>
      </c>
      <c r="G1014" s="45">
        <v>2.9472220999999998</v>
      </c>
    </row>
    <row r="1015" spans="2:7">
      <c r="B1015" s="44">
        <v>1011</v>
      </c>
      <c r="C1015" s="39" t="s">
        <v>1729</v>
      </c>
      <c r="D1015" s="45">
        <v>8.4999999999999995E-4</v>
      </c>
      <c r="E1015" s="45">
        <v>0.81820926999999999</v>
      </c>
      <c r="F1015" s="45">
        <v>2.1099999999999999E-3</v>
      </c>
      <c r="G1015" s="45">
        <v>0.84597080000000002</v>
      </c>
    </row>
    <row r="1016" spans="2:7">
      <c r="B1016" s="38">
        <v>1012</v>
      </c>
      <c r="C1016" s="39" t="s">
        <v>1048</v>
      </c>
      <c r="D1016" s="45">
        <v>6.4000000000000005E-4</v>
      </c>
      <c r="E1016" s="45">
        <v>0.59948319999999999</v>
      </c>
      <c r="F1016" s="45">
        <v>2.32E-3</v>
      </c>
      <c r="G1016" s="45">
        <v>1.5390862999999999</v>
      </c>
    </row>
    <row r="1017" spans="2:7">
      <c r="B1017" s="44">
        <v>1013</v>
      </c>
      <c r="C1017" s="39" t="s">
        <v>734</v>
      </c>
      <c r="D1017" s="45">
        <v>1.4400000000000001E-3</v>
      </c>
      <c r="E1017" s="45">
        <v>2.5814712490000002</v>
      </c>
      <c r="F1017" s="45">
        <v>1.5200000000000001E-3</v>
      </c>
      <c r="G1017" s="45">
        <v>0.82474090199999994</v>
      </c>
    </row>
    <row r="1018" spans="2:7">
      <c r="B1018" s="44">
        <v>1014</v>
      </c>
      <c r="C1018" s="39" t="s">
        <v>66</v>
      </c>
      <c r="D1018" s="45">
        <v>1.81E-3</v>
      </c>
      <c r="E1018" s="45">
        <v>4.3103837800000004</v>
      </c>
      <c r="F1018" s="45">
        <v>1.1299999999999999E-3</v>
      </c>
      <c r="G1018" s="45">
        <v>3.0741720269999999</v>
      </c>
    </row>
    <row r="1019" spans="2:7">
      <c r="B1019" s="44">
        <v>1015</v>
      </c>
      <c r="C1019" s="39" t="s">
        <v>1425</v>
      </c>
      <c r="D1019" s="45">
        <v>0</v>
      </c>
      <c r="E1019" s="45">
        <v>0</v>
      </c>
      <c r="F1019" s="45">
        <v>2.9199999999999999E-3</v>
      </c>
      <c r="G1019" s="45">
        <v>7.9662001349999993</v>
      </c>
    </row>
    <row r="1020" spans="2:7">
      <c r="B1020" s="38">
        <v>1016</v>
      </c>
      <c r="C1020" s="39" t="s">
        <v>991</v>
      </c>
      <c r="D1020" s="45">
        <v>1.0200000000000001E-3</v>
      </c>
      <c r="E1020" s="45">
        <v>2.1509741999999998</v>
      </c>
      <c r="F1020" s="45">
        <v>1.9E-3</v>
      </c>
      <c r="G1020" s="45">
        <v>1.5979869</v>
      </c>
    </row>
    <row r="1021" spans="2:7">
      <c r="B1021" s="44">
        <v>1017</v>
      </c>
      <c r="C1021" s="39" t="s">
        <v>1601</v>
      </c>
      <c r="D1021" s="45">
        <v>1.2600000000000001E-3</v>
      </c>
      <c r="E1021" s="45">
        <v>2.7734217000000001</v>
      </c>
      <c r="F1021" s="45">
        <v>1.65E-3</v>
      </c>
      <c r="G1021" s="45">
        <v>2.1657936000000002</v>
      </c>
    </row>
    <row r="1022" spans="2:7">
      <c r="B1022" s="38">
        <v>1018</v>
      </c>
      <c r="C1022" s="39" t="s">
        <v>1541</v>
      </c>
      <c r="D1022" s="45">
        <v>1.91E-3</v>
      </c>
      <c r="E1022" s="45">
        <v>4.0312845749999999</v>
      </c>
      <c r="F1022" s="45">
        <v>1E-3</v>
      </c>
      <c r="G1022" s="45">
        <v>1.4122148000000001</v>
      </c>
    </row>
    <row r="1023" spans="2:7">
      <c r="B1023" s="44">
        <v>1019</v>
      </c>
      <c r="C1023" s="39" t="s">
        <v>907</v>
      </c>
      <c r="D1023" s="45">
        <v>8.4999999999999995E-4</v>
      </c>
      <c r="E1023" s="45">
        <v>1.8655036490000003</v>
      </c>
      <c r="F1023" s="45">
        <v>2.0500000000000002E-3</v>
      </c>
      <c r="G1023" s="45">
        <v>1.8871599750000001</v>
      </c>
    </row>
    <row r="1024" spans="2:7">
      <c r="B1024" s="44">
        <v>1020</v>
      </c>
      <c r="C1024" s="39" t="s">
        <v>1386</v>
      </c>
      <c r="D1024" s="45">
        <v>8.0000000000000004E-4</v>
      </c>
      <c r="E1024" s="45">
        <v>3.5842996</v>
      </c>
      <c r="F1024" s="45">
        <v>2.0899999999999998E-3</v>
      </c>
      <c r="G1024" s="45">
        <v>4.7208012000000004</v>
      </c>
    </row>
    <row r="1025" spans="2:7">
      <c r="B1025" s="44">
        <v>1021</v>
      </c>
      <c r="C1025" s="39" t="s">
        <v>1549</v>
      </c>
      <c r="D1025" s="45">
        <v>6.2E-4</v>
      </c>
      <c r="E1025" s="45">
        <v>1.1658493650000001</v>
      </c>
      <c r="F1025" s="45">
        <v>2.2699999999999999E-3</v>
      </c>
      <c r="G1025" s="45">
        <v>1.575519568</v>
      </c>
    </row>
    <row r="1026" spans="2:7">
      <c r="B1026" s="38">
        <v>1022</v>
      </c>
      <c r="C1026" s="39" t="s">
        <v>1918</v>
      </c>
      <c r="D1026" s="45">
        <v>1.01E-3</v>
      </c>
      <c r="E1026" s="45">
        <v>1.8852173000000001</v>
      </c>
      <c r="F1026" s="45">
        <v>1.8699999999999999E-3</v>
      </c>
      <c r="G1026" s="45">
        <v>2.3065166980000003</v>
      </c>
    </row>
    <row r="1027" spans="2:7">
      <c r="B1027" s="44">
        <v>1023</v>
      </c>
      <c r="C1027" s="39" t="s">
        <v>1933</v>
      </c>
      <c r="D1027" s="45">
        <v>1.1000000000000001E-3</v>
      </c>
      <c r="E1027" s="45">
        <v>1.0999719999999999</v>
      </c>
      <c r="F1027" s="45">
        <v>1.73E-3</v>
      </c>
      <c r="G1027" s="45">
        <v>0.83891990000000005</v>
      </c>
    </row>
    <row r="1028" spans="2:7">
      <c r="B1028" s="38">
        <v>1024</v>
      </c>
      <c r="C1028" s="39" t="s">
        <v>1302</v>
      </c>
      <c r="D1028" s="45">
        <v>0</v>
      </c>
      <c r="E1028" s="45">
        <v>0</v>
      </c>
      <c r="F1028" s="45">
        <v>2.8300000000000001E-3</v>
      </c>
      <c r="G1028" s="45">
        <v>3.1445408000000001</v>
      </c>
    </row>
    <row r="1029" spans="2:7">
      <c r="B1029" s="44">
        <v>1025</v>
      </c>
      <c r="C1029" s="39" t="s">
        <v>1407</v>
      </c>
      <c r="D1029" s="45">
        <v>1.2099999999999999E-3</v>
      </c>
      <c r="E1029" s="45">
        <v>0.4329905</v>
      </c>
      <c r="F1029" s="45">
        <v>1.6100000000000001E-3</v>
      </c>
      <c r="G1029" s="45">
        <v>0.8727068</v>
      </c>
    </row>
    <row r="1030" spans="2:7">
      <c r="B1030" s="44">
        <v>1026</v>
      </c>
      <c r="C1030" s="39" t="s">
        <v>716</v>
      </c>
      <c r="D1030" s="45">
        <v>3.3E-4</v>
      </c>
      <c r="E1030" s="45">
        <v>0.27943117199999995</v>
      </c>
      <c r="F1030" s="45">
        <v>2.49E-3</v>
      </c>
      <c r="G1030" s="45">
        <v>2.3040865190000002</v>
      </c>
    </row>
    <row r="1031" spans="2:7">
      <c r="B1031" s="44">
        <v>1027</v>
      </c>
      <c r="C1031" s="39" t="s">
        <v>1116</v>
      </c>
      <c r="D1031" s="45">
        <v>1.25E-3</v>
      </c>
      <c r="E1031" s="45">
        <v>0.90652359999999998</v>
      </c>
      <c r="F1031" s="45">
        <v>1.5499999999999999E-3</v>
      </c>
      <c r="G1031" s="45">
        <v>1.1990566</v>
      </c>
    </row>
    <row r="1032" spans="2:7">
      <c r="B1032" s="38">
        <v>1028</v>
      </c>
      <c r="C1032" s="39" t="s">
        <v>969</v>
      </c>
      <c r="D1032" s="45">
        <v>7.1000000000000002E-4</v>
      </c>
      <c r="E1032" s="45">
        <v>0.72096168199999999</v>
      </c>
      <c r="F1032" s="45">
        <v>2.0899999999999998E-3</v>
      </c>
      <c r="G1032" s="45">
        <v>0.87127699999999997</v>
      </c>
    </row>
    <row r="1033" spans="2:7">
      <c r="B1033" s="44">
        <v>1029</v>
      </c>
      <c r="C1033" s="39" t="s">
        <v>1181</v>
      </c>
      <c r="D1033" s="45">
        <v>9.7000000000000005E-4</v>
      </c>
      <c r="E1033" s="45">
        <v>8.8036619320000007</v>
      </c>
      <c r="F1033" s="45">
        <v>1.82E-3</v>
      </c>
      <c r="G1033" s="45">
        <v>2.4789360999999999</v>
      </c>
    </row>
    <row r="1034" spans="2:7">
      <c r="B1034" s="38">
        <v>1030</v>
      </c>
      <c r="C1034" s="39" t="s">
        <v>759</v>
      </c>
      <c r="D1034" s="45">
        <v>4.2000000000000002E-4</v>
      </c>
      <c r="E1034" s="45">
        <v>0.15399060000000001</v>
      </c>
      <c r="F1034" s="45">
        <v>2.3700000000000001E-3</v>
      </c>
      <c r="G1034" s="45">
        <v>1.4054079800000001</v>
      </c>
    </row>
    <row r="1035" spans="2:7">
      <c r="B1035" s="44">
        <v>1031</v>
      </c>
      <c r="C1035" s="39" t="s">
        <v>1901</v>
      </c>
      <c r="D1035" s="45">
        <v>4.4000000000000002E-4</v>
      </c>
      <c r="E1035" s="45">
        <v>0.2374407</v>
      </c>
      <c r="F1035" s="45">
        <v>2.3400000000000001E-3</v>
      </c>
      <c r="G1035" s="45">
        <v>1.0642818000000001</v>
      </c>
    </row>
    <row r="1036" spans="2:7">
      <c r="B1036" s="44">
        <v>1032</v>
      </c>
      <c r="C1036" s="39" t="s">
        <v>1012</v>
      </c>
      <c r="D1036" s="45">
        <v>1.74E-3</v>
      </c>
      <c r="E1036" s="45">
        <v>1.7307628440000002</v>
      </c>
      <c r="F1036" s="45">
        <v>1.0300000000000001E-3</v>
      </c>
      <c r="G1036" s="45">
        <v>1.266597151</v>
      </c>
    </row>
    <row r="1037" spans="2:7">
      <c r="B1037" s="44">
        <v>1033</v>
      </c>
      <c r="C1037" s="39" t="s">
        <v>1681</v>
      </c>
      <c r="D1037" s="45">
        <v>6.3000000000000003E-4</v>
      </c>
      <c r="E1037" s="45">
        <v>0.30502469999999998</v>
      </c>
      <c r="F1037" s="45">
        <v>2.1199999999999999E-3</v>
      </c>
      <c r="G1037" s="45">
        <v>0.71110499999999999</v>
      </c>
    </row>
    <row r="1038" spans="2:7">
      <c r="B1038" s="38">
        <v>1034</v>
      </c>
      <c r="C1038" s="39" t="s">
        <v>1647</v>
      </c>
      <c r="D1038" s="45">
        <v>4.4000000000000002E-4</v>
      </c>
      <c r="E1038" s="45">
        <v>0.42250130000000002</v>
      </c>
      <c r="F1038" s="45">
        <v>2.31E-3</v>
      </c>
      <c r="G1038" s="45">
        <v>2.1486322000000002</v>
      </c>
    </row>
    <row r="1039" spans="2:7">
      <c r="B1039" s="44">
        <v>1035</v>
      </c>
      <c r="C1039" s="39" t="s">
        <v>1520</v>
      </c>
      <c r="D1039" s="45">
        <v>1.1900000000000001E-3</v>
      </c>
      <c r="E1039" s="45">
        <v>1.037903</v>
      </c>
      <c r="F1039" s="45">
        <v>1.56E-3</v>
      </c>
      <c r="G1039" s="45">
        <v>1.2104056999999999</v>
      </c>
    </row>
    <row r="1040" spans="2:7">
      <c r="B1040" s="38">
        <v>1036</v>
      </c>
      <c r="C1040" s="39" t="s">
        <v>23</v>
      </c>
      <c r="D1040" s="45">
        <v>4.0000000000000002E-4</v>
      </c>
      <c r="E1040" s="45">
        <v>0.65091164800000001</v>
      </c>
      <c r="F1040" s="45">
        <v>2.33E-3</v>
      </c>
      <c r="G1040" s="45">
        <v>4.3453961999999997</v>
      </c>
    </row>
    <row r="1041" spans="2:7">
      <c r="B1041" s="44">
        <v>1037</v>
      </c>
      <c r="C1041" s="39" t="s">
        <v>1583</v>
      </c>
      <c r="D1041" s="45">
        <v>1.56E-3</v>
      </c>
      <c r="E1041" s="45">
        <v>2.7924110599999996</v>
      </c>
      <c r="F1041" s="45">
        <v>1.16E-3</v>
      </c>
      <c r="G1041" s="45">
        <v>0.83181079999999996</v>
      </c>
    </row>
    <row r="1042" spans="2:7">
      <c r="B1042" s="44">
        <v>1038</v>
      </c>
      <c r="C1042" s="39" t="s">
        <v>1521</v>
      </c>
      <c r="D1042" s="45">
        <v>0</v>
      </c>
      <c r="E1042" s="45">
        <v>0</v>
      </c>
      <c r="F1042" s="45">
        <v>2.7200000000000002E-3</v>
      </c>
      <c r="G1042" s="45">
        <v>1.4695080750000002</v>
      </c>
    </row>
    <row r="1043" spans="2:7">
      <c r="B1043" s="44">
        <v>1039</v>
      </c>
      <c r="C1043" s="39" t="s">
        <v>974</v>
      </c>
      <c r="D1043" s="45">
        <v>4.6000000000000001E-4</v>
      </c>
      <c r="E1043" s="45">
        <v>1.9848265</v>
      </c>
      <c r="F1043" s="45">
        <v>2.2599999999999999E-3</v>
      </c>
      <c r="G1043" s="45">
        <v>3.1858534000000001</v>
      </c>
    </row>
    <row r="1044" spans="2:7">
      <c r="B1044" s="38">
        <v>1040</v>
      </c>
      <c r="C1044" s="39" t="s">
        <v>1731</v>
      </c>
      <c r="D1044" s="45">
        <v>2.2000000000000001E-4</v>
      </c>
      <c r="E1044" s="45">
        <v>0.1287973</v>
      </c>
      <c r="F1044" s="45">
        <v>2.49E-3</v>
      </c>
      <c r="G1044" s="45">
        <v>0.34446110000000002</v>
      </c>
    </row>
    <row r="1045" spans="2:7">
      <c r="B1045" s="44">
        <v>1041</v>
      </c>
      <c r="C1045" s="39" t="s">
        <v>1154</v>
      </c>
      <c r="D1045" s="45">
        <v>0</v>
      </c>
      <c r="E1045" s="45">
        <v>0</v>
      </c>
      <c r="F1045" s="45">
        <v>2.7100000000000002E-3</v>
      </c>
      <c r="G1045" s="45">
        <v>0.79039740000000003</v>
      </c>
    </row>
    <row r="1046" spans="2:7">
      <c r="B1046" s="38">
        <v>1042</v>
      </c>
      <c r="C1046" s="39" t="s">
        <v>802</v>
      </c>
      <c r="D1046" s="45">
        <v>0</v>
      </c>
      <c r="E1046" s="45">
        <v>0</v>
      </c>
      <c r="F1046" s="45">
        <v>2.7100000000000002E-3</v>
      </c>
      <c r="G1046" s="45">
        <v>2.3146601200000001</v>
      </c>
    </row>
    <row r="1047" spans="2:7">
      <c r="B1047" s="44">
        <v>1043</v>
      </c>
      <c r="C1047" s="39" t="s">
        <v>1755</v>
      </c>
      <c r="D1047" s="45">
        <v>4.6999999999999999E-4</v>
      </c>
      <c r="E1047" s="45">
        <v>0.22247230000000001</v>
      </c>
      <c r="F1047" s="45">
        <v>2.2200000000000002E-3</v>
      </c>
      <c r="G1047" s="45">
        <v>1.1351989</v>
      </c>
    </row>
    <row r="1048" spans="2:7">
      <c r="B1048" s="44">
        <v>1044</v>
      </c>
      <c r="C1048" s="39" t="s">
        <v>1524</v>
      </c>
      <c r="D1048" s="45">
        <v>0</v>
      </c>
      <c r="E1048" s="45">
        <v>0</v>
      </c>
      <c r="F1048" s="45">
        <v>2.6900000000000001E-3</v>
      </c>
      <c r="G1048" s="45">
        <v>1.5477714440000001</v>
      </c>
    </row>
    <row r="1049" spans="2:7">
      <c r="B1049" s="44">
        <v>1045</v>
      </c>
      <c r="C1049" s="39" t="s">
        <v>1086</v>
      </c>
      <c r="D1049" s="45">
        <v>0</v>
      </c>
      <c r="E1049" s="45">
        <v>0</v>
      </c>
      <c r="F1049" s="45">
        <v>2.6900000000000001E-3</v>
      </c>
      <c r="G1049" s="45">
        <v>1.2844520500000001</v>
      </c>
    </row>
    <row r="1050" spans="2:7">
      <c r="B1050" s="38">
        <v>1046</v>
      </c>
      <c r="C1050" s="39" t="s">
        <v>1974</v>
      </c>
      <c r="D1050" s="45">
        <v>9.3000000000000005E-4</v>
      </c>
      <c r="E1050" s="45">
        <v>2.4391134000000001</v>
      </c>
      <c r="F1050" s="45">
        <v>1.74E-3</v>
      </c>
      <c r="G1050" s="45">
        <v>6.2579471</v>
      </c>
    </row>
    <row r="1051" spans="2:7">
      <c r="B1051" s="44">
        <v>1047</v>
      </c>
      <c r="C1051" s="39" t="s">
        <v>1430</v>
      </c>
      <c r="D1051" s="45">
        <v>0</v>
      </c>
      <c r="E1051" s="45">
        <v>0</v>
      </c>
      <c r="F1051" s="45">
        <v>2.65E-3</v>
      </c>
      <c r="G1051" s="45">
        <v>1.3314303000000001</v>
      </c>
    </row>
    <row r="1052" spans="2:7">
      <c r="B1052" s="38">
        <v>1048</v>
      </c>
      <c r="C1052" s="39" t="s">
        <v>819</v>
      </c>
      <c r="D1052" s="45">
        <v>0</v>
      </c>
      <c r="E1052" s="45">
        <v>0</v>
      </c>
      <c r="F1052" s="45">
        <v>2.65E-3</v>
      </c>
      <c r="G1052" s="45">
        <v>1.2206592000000001</v>
      </c>
    </row>
    <row r="1053" spans="2:7">
      <c r="B1053" s="44">
        <v>1049</v>
      </c>
      <c r="C1053" s="39" t="s">
        <v>2042</v>
      </c>
      <c r="D1053" s="45">
        <v>5.0000000000000001E-4</v>
      </c>
      <c r="E1053" s="45">
        <v>1.8871252000000001</v>
      </c>
      <c r="F1053" s="45">
        <v>2.14E-3</v>
      </c>
      <c r="G1053" s="45">
        <v>1.1208610799999998</v>
      </c>
    </row>
    <row r="1054" spans="2:7">
      <c r="B1054" s="44">
        <v>1050</v>
      </c>
      <c r="C1054" s="39" t="s">
        <v>1611</v>
      </c>
      <c r="D1054" s="45">
        <v>0</v>
      </c>
      <c r="E1054" s="45">
        <v>0</v>
      </c>
      <c r="F1054" s="45">
        <v>2.5999999999999999E-3</v>
      </c>
      <c r="G1054" s="45">
        <v>3.8175376060000001</v>
      </c>
    </row>
    <row r="1055" spans="2:7">
      <c r="B1055" s="44">
        <v>1051</v>
      </c>
      <c r="C1055" s="39" t="s">
        <v>922</v>
      </c>
      <c r="D1055" s="45">
        <v>7.7999999999999999E-4</v>
      </c>
      <c r="E1055" s="45">
        <v>0.33007920000000002</v>
      </c>
      <c r="F1055" s="45">
        <v>1.82E-3</v>
      </c>
      <c r="G1055" s="45">
        <v>0.76240110000000005</v>
      </c>
    </row>
    <row r="1056" spans="2:7">
      <c r="B1056" s="38">
        <v>1052</v>
      </c>
      <c r="C1056" s="39" t="s">
        <v>3988</v>
      </c>
      <c r="D1056" s="45">
        <v>1.91E-3</v>
      </c>
      <c r="E1056" s="45">
        <v>1.8000403699999998</v>
      </c>
      <c r="F1056" s="45">
        <v>6.7000000000000002E-4</v>
      </c>
      <c r="G1056" s="45">
        <v>0.69720669999999996</v>
      </c>
    </row>
    <row r="1057" spans="2:7">
      <c r="B1057" s="44">
        <v>1053</v>
      </c>
      <c r="C1057" s="39" t="s">
        <v>943</v>
      </c>
      <c r="D1057" s="45">
        <v>7.1000000000000002E-4</v>
      </c>
      <c r="E1057" s="45">
        <v>0.99506740000000005</v>
      </c>
      <c r="F1057" s="45">
        <v>1.8699999999999999E-3</v>
      </c>
      <c r="G1057" s="45">
        <v>0.92406670000000002</v>
      </c>
    </row>
    <row r="1058" spans="2:7">
      <c r="B1058" s="38">
        <v>1054</v>
      </c>
      <c r="C1058" s="39" t="s">
        <v>752</v>
      </c>
      <c r="D1058" s="45">
        <v>0</v>
      </c>
      <c r="E1058" s="45">
        <v>0</v>
      </c>
      <c r="F1058" s="45">
        <v>2.5699999999999998E-3</v>
      </c>
      <c r="G1058" s="45">
        <v>1.7339784</v>
      </c>
    </row>
    <row r="1059" spans="2:7">
      <c r="B1059" s="44">
        <v>1055</v>
      </c>
      <c r="C1059" s="39" t="s">
        <v>1527</v>
      </c>
      <c r="D1059" s="45">
        <v>4.6000000000000001E-4</v>
      </c>
      <c r="E1059" s="45">
        <v>0.53616111200000005</v>
      </c>
      <c r="F1059" s="45">
        <v>2.0699999999999998E-3</v>
      </c>
      <c r="G1059" s="45">
        <v>3.6876568999999999</v>
      </c>
    </row>
    <row r="1060" spans="2:7">
      <c r="B1060" s="44">
        <v>1056</v>
      </c>
      <c r="C1060" s="39" t="s">
        <v>1666</v>
      </c>
      <c r="D1060" s="45">
        <v>1.5399999999999999E-3</v>
      </c>
      <c r="E1060" s="45">
        <v>1.0180946</v>
      </c>
      <c r="F1060" s="45">
        <v>9.7999999999999997E-4</v>
      </c>
      <c r="G1060" s="45">
        <v>0.51805984000000005</v>
      </c>
    </row>
    <row r="1061" spans="2:7">
      <c r="B1061" s="44">
        <v>1057</v>
      </c>
      <c r="C1061" s="39" t="s">
        <v>1982</v>
      </c>
      <c r="D1061" s="45">
        <v>6.9999999999999999E-4</v>
      </c>
      <c r="E1061" s="45">
        <v>0.53944944000000006</v>
      </c>
      <c r="F1061" s="45">
        <v>1.81E-3</v>
      </c>
      <c r="G1061" s="45">
        <v>0.7755457</v>
      </c>
    </row>
    <row r="1062" spans="2:7">
      <c r="B1062" s="38">
        <v>1058</v>
      </c>
      <c r="C1062" s="39" t="s">
        <v>1053</v>
      </c>
      <c r="D1062" s="45">
        <v>5.0000000000000001E-4</v>
      </c>
      <c r="E1062" s="45">
        <v>0.52076889999999998</v>
      </c>
      <c r="F1062" s="45">
        <v>2.0100000000000001E-3</v>
      </c>
      <c r="G1062" s="45">
        <v>1.616244</v>
      </c>
    </row>
    <row r="1063" spans="2:7">
      <c r="B1063" s="44">
        <v>1059</v>
      </c>
      <c r="C1063" s="39" t="s">
        <v>1585</v>
      </c>
      <c r="D1063" s="45">
        <v>0</v>
      </c>
      <c r="E1063" s="45">
        <v>0</v>
      </c>
      <c r="F1063" s="45">
        <v>2.5000000000000001E-3</v>
      </c>
      <c r="G1063" s="45">
        <v>7.8079204000000004</v>
      </c>
    </row>
    <row r="1064" spans="2:7">
      <c r="B1064" s="38">
        <v>1060</v>
      </c>
      <c r="C1064" s="39" t="s">
        <v>1332</v>
      </c>
      <c r="D1064" s="45">
        <v>5.5000000000000003E-4</v>
      </c>
      <c r="E1064" s="45">
        <v>0.97028689999999995</v>
      </c>
      <c r="F1064" s="45">
        <v>1.9499999999999999E-3</v>
      </c>
      <c r="G1064" s="45">
        <v>0.99877800000000005</v>
      </c>
    </row>
    <row r="1065" spans="2:7">
      <c r="B1065" s="44">
        <v>1061</v>
      </c>
      <c r="C1065" s="39" t="s">
        <v>3995</v>
      </c>
      <c r="D1065" s="45">
        <v>4.8999999999999998E-4</v>
      </c>
      <c r="E1065" s="45">
        <v>1.7863526000000001</v>
      </c>
      <c r="F1065" s="45">
        <v>2.0100000000000001E-3</v>
      </c>
      <c r="G1065" s="45">
        <v>1.0978838</v>
      </c>
    </row>
    <row r="1066" spans="2:7">
      <c r="B1066" s="44">
        <v>1062</v>
      </c>
      <c r="C1066" s="39" t="s">
        <v>1983</v>
      </c>
      <c r="D1066" s="45">
        <v>0</v>
      </c>
      <c r="E1066" s="45">
        <v>0</v>
      </c>
      <c r="F1066" s="45">
        <v>2.49E-3</v>
      </c>
      <c r="G1066" s="45">
        <v>0.57900470000000004</v>
      </c>
    </row>
    <row r="1067" spans="2:7">
      <c r="B1067" s="44">
        <v>1063</v>
      </c>
      <c r="C1067" s="39" t="s">
        <v>1235</v>
      </c>
      <c r="D1067" s="45">
        <v>1.8000000000000001E-4</v>
      </c>
      <c r="E1067" s="45">
        <v>0.4528855</v>
      </c>
      <c r="F1067" s="45">
        <v>2.3E-3</v>
      </c>
      <c r="G1067" s="45">
        <v>2.0809647999999998</v>
      </c>
    </row>
    <row r="1068" spans="2:7">
      <c r="B1068" s="38">
        <v>1064</v>
      </c>
      <c r="C1068" s="39" t="s">
        <v>1008</v>
      </c>
      <c r="D1068" s="45">
        <v>3.8999999999999999E-4</v>
      </c>
      <c r="E1068" s="45">
        <v>0.79052788499999993</v>
      </c>
      <c r="F1068" s="45">
        <v>2.0899999999999998E-3</v>
      </c>
      <c r="G1068" s="45">
        <v>2.8073941760000003</v>
      </c>
    </row>
    <row r="1069" spans="2:7">
      <c r="B1069" s="44">
        <v>1065</v>
      </c>
      <c r="C1069" s="39" t="s">
        <v>988</v>
      </c>
      <c r="D1069" s="45">
        <v>3.5E-4</v>
      </c>
      <c r="E1069" s="45">
        <v>0.92218804300000001</v>
      </c>
      <c r="F1069" s="45">
        <v>2.1199999999999999E-3</v>
      </c>
      <c r="G1069" s="45">
        <v>1.3146064</v>
      </c>
    </row>
    <row r="1070" spans="2:7">
      <c r="B1070" s="38">
        <v>1066</v>
      </c>
      <c r="C1070" s="39" t="s">
        <v>1760</v>
      </c>
      <c r="D1070" s="45">
        <v>1.01E-3</v>
      </c>
      <c r="E1070" s="45">
        <v>1.702928</v>
      </c>
      <c r="F1070" s="45">
        <v>1.4400000000000001E-3</v>
      </c>
      <c r="G1070" s="45">
        <v>0.82032240000000001</v>
      </c>
    </row>
    <row r="1071" spans="2:7">
      <c r="B1071" s="44">
        <v>1067</v>
      </c>
      <c r="C1071" s="39" t="s">
        <v>1804</v>
      </c>
      <c r="D1071" s="45">
        <v>3.6000000000000002E-4</v>
      </c>
      <c r="E1071" s="45">
        <v>0.75098609999999999</v>
      </c>
      <c r="F1071" s="45">
        <v>2.0899999999999998E-3</v>
      </c>
      <c r="G1071" s="45">
        <v>1.29509965</v>
      </c>
    </row>
    <row r="1072" spans="2:7">
      <c r="B1072" s="44">
        <v>1068</v>
      </c>
      <c r="C1072" s="39" t="s">
        <v>1634</v>
      </c>
      <c r="D1072" s="45">
        <v>1.2199999999999999E-3</v>
      </c>
      <c r="E1072" s="45">
        <v>6.9687085</v>
      </c>
      <c r="F1072" s="45">
        <v>1.23E-3</v>
      </c>
      <c r="G1072" s="45">
        <v>2.6460326039999997</v>
      </c>
    </row>
    <row r="1073" spans="2:7">
      <c r="B1073" s="44">
        <v>1069</v>
      </c>
      <c r="C1073" s="39" t="s">
        <v>1006</v>
      </c>
      <c r="D1073" s="45">
        <v>0</v>
      </c>
      <c r="E1073" s="45">
        <v>0</v>
      </c>
      <c r="F1073" s="45">
        <v>2.4499999999999999E-3</v>
      </c>
      <c r="G1073" s="45">
        <v>4.826713797</v>
      </c>
    </row>
    <row r="1074" spans="2:7">
      <c r="B1074" s="38">
        <v>1070</v>
      </c>
      <c r="C1074" s="39" t="s">
        <v>923</v>
      </c>
      <c r="D1074" s="45">
        <v>6.4999999999999997E-4</v>
      </c>
      <c r="E1074" s="45">
        <v>0.88849659999999997</v>
      </c>
      <c r="F1074" s="45">
        <v>1.8E-3</v>
      </c>
      <c r="G1074" s="45">
        <v>1.1964106000000001</v>
      </c>
    </row>
    <row r="1075" spans="2:7">
      <c r="B1075" s="44">
        <v>1071</v>
      </c>
      <c r="C1075" s="39" t="s">
        <v>777</v>
      </c>
      <c r="D1075" s="45">
        <v>7.9000000000000001E-4</v>
      </c>
      <c r="E1075" s="45">
        <v>1.7532125030000001</v>
      </c>
      <c r="F1075" s="45">
        <v>1.66E-3</v>
      </c>
      <c r="G1075" s="45">
        <v>1.1163358999999999</v>
      </c>
    </row>
    <row r="1076" spans="2:7">
      <c r="B1076" s="38">
        <v>1072</v>
      </c>
      <c r="C1076" s="39" t="s">
        <v>1290</v>
      </c>
      <c r="D1076" s="45">
        <v>0</v>
      </c>
      <c r="E1076" s="45">
        <v>0</v>
      </c>
      <c r="F1076" s="45">
        <v>2.4399999999999999E-3</v>
      </c>
      <c r="G1076" s="45">
        <v>1.386636977</v>
      </c>
    </row>
    <row r="1077" spans="2:7">
      <c r="B1077" s="44">
        <v>1073</v>
      </c>
      <c r="C1077" s="39" t="s">
        <v>1155</v>
      </c>
      <c r="D1077" s="45">
        <v>0</v>
      </c>
      <c r="E1077" s="45">
        <v>0</v>
      </c>
      <c r="F1077" s="45">
        <v>2.4399999999999999E-3</v>
      </c>
      <c r="G1077" s="45">
        <v>2.2335986999999999</v>
      </c>
    </row>
    <row r="1078" spans="2:7">
      <c r="B1078" s="44">
        <v>1074</v>
      </c>
      <c r="C1078" s="39" t="s">
        <v>722</v>
      </c>
      <c r="D1078" s="45">
        <v>7.9000000000000001E-4</v>
      </c>
      <c r="E1078" s="45">
        <v>1.6882883</v>
      </c>
      <c r="F1078" s="45">
        <v>1.65E-3</v>
      </c>
      <c r="G1078" s="45">
        <v>2.2624309759999996</v>
      </c>
    </row>
    <row r="1079" spans="2:7">
      <c r="B1079" s="44">
        <v>1075</v>
      </c>
      <c r="C1079" s="39" t="s">
        <v>804</v>
      </c>
      <c r="D1079" s="45">
        <v>1.2999999999999999E-3</v>
      </c>
      <c r="E1079" s="45">
        <v>0.80319260000000003</v>
      </c>
      <c r="F1079" s="45">
        <v>1.14E-3</v>
      </c>
      <c r="G1079" s="45">
        <v>0.93469570000000002</v>
      </c>
    </row>
    <row r="1080" spans="2:7">
      <c r="B1080" s="38">
        <v>1076</v>
      </c>
      <c r="C1080" s="39" t="s">
        <v>743</v>
      </c>
      <c r="D1080" s="45">
        <v>6.3000000000000003E-4</v>
      </c>
      <c r="E1080" s="45">
        <v>0.52108460000000001</v>
      </c>
      <c r="F1080" s="45">
        <v>1.7899999999999999E-3</v>
      </c>
      <c r="G1080" s="45">
        <v>0.62566330000000003</v>
      </c>
    </row>
    <row r="1081" spans="2:7">
      <c r="B1081" s="44">
        <v>1077</v>
      </c>
      <c r="C1081" s="39" t="s">
        <v>1186</v>
      </c>
      <c r="D1081" s="45">
        <v>9.8999999999999999E-4</v>
      </c>
      <c r="E1081" s="45">
        <v>1.2677448</v>
      </c>
      <c r="F1081" s="45">
        <v>1.41E-3</v>
      </c>
      <c r="G1081" s="45">
        <v>0.57676810000000001</v>
      </c>
    </row>
    <row r="1082" spans="2:7">
      <c r="B1082" s="38">
        <v>1078</v>
      </c>
      <c r="C1082" s="39" t="s">
        <v>1709</v>
      </c>
      <c r="D1082" s="45">
        <v>5.2999999999999998E-4</v>
      </c>
      <c r="E1082" s="45">
        <v>0.68336895999999991</v>
      </c>
      <c r="F1082" s="45">
        <v>1.8500000000000001E-3</v>
      </c>
      <c r="G1082" s="45">
        <v>0.90049109999999999</v>
      </c>
    </row>
    <row r="1083" spans="2:7">
      <c r="B1083" s="44">
        <v>1079</v>
      </c>
      <c r="C1083" s="39" t="s">
        <v>1660</v>
      </c>
      <c r="D1083" s="45">
        <v>0</v>
      </c>
      <c r="E1083" s="45">
        <v>0</v>
      </c>
      <c r="F1083" s="45">
        <v>2.3800000000000002E-3</v>
      </c>
      <c r="G1083" s="45">
        <v>0.45442102000000001</v>
      </c>
    </row>
    <row r="1084" spans="2:7">
      <c r="B1084" s="44">
        <v>1080</v>
      </c>
      <c r="C1084" s="39" t="s">
        <v>1224</v>
      </c>
      <c r="D1084" s="45">
        <v>1.24E-3</v>
      </c>
      <c r="E1084" s="45">
        <v>0.80533575000000002</v>
      </c>
      <c r="F1084" s="45">
        <v>1.1100000000000001E-3</v>
      </c>
      <c r="G1084" s="45">
        <v>0.55929200000000001</v>
      </c>
    </row>
    <row r="1085" spans="2:7">
      <c r="B1085" s="44">
        <v>1081</v>
      </c>
      <c r="C1085" s="39" t="s">
        <v>1993</v>
      </c>
      <c r="D1085" s="45">
        <v>0</v>
      </c>
      <c r="E1085" s="45">
        <v>0</v>
      </c>
      <c r="F1085" s="45">
        <v>2.3400000000000001E-3</v>
      </c>
      <c r="G1085" s="45">
        <v>2.2987844000000002</v>
      </c>
    </row>
    <row r="1086" spans="2:7">
      <c r="B1086" s="38">
        <v>1082</v>
      </c>
      <c r="C1086" s="39" t="s">
        <v>1029</v>
      </c>
      <c r="D1086" s="45">
        <v>0</v>
      </c>
      <c r="E1086" s="45">
        <v>0</v>
      </c>
      <c r="F1086" s="45">
        <v>2.33E-3</v>
      </c>
      <c r="G1086" s="45">
        <v>0.56555219999999995</v>
      </c>
    </row>
    <row r="1087" spans="2:7">
      <c r="B1087" s="44">
        <v>1083</v>
      </c>
      <c r="C1087" s="39" t="s">
        <v>1536</v>
      </c>
      <c r="D1087" s="45">
        <v>0</v>
      </c>
      <c r="E1087" s="45">
        <v>0</v>
      </c>
      <c r="F1087" s="45">
        <v>2.32E-3</v>
      </c>
      <c r="G1087" s="45">
        <v>1.0287565000000001</v>
      </c>
    </row>
    <row r="1088" spans="2:7">
      <c r="B1088" s="38">
        <v>1084</v>
      </c>
      <c r="C1088" s="39" t="s">
        <v>1209</v>
      </c>
      <c r="D1088" s="45">
        <v>0</v>
      </c>
      <c r="E1088" s="45">
        <v>0</v>
      </c>
      <c r="F1088" s="45">
        <v>2.31E-3</v>
      </c>
      <c r="G1088" s="45">
        <v>1.2766737209999999</v>
      </c>
    </row>
    <row r="1089" spans="2:7">
      <c r="B1089" s="44">
        <v>1085</v>
      </c>
      <c r="C1089" s="39" t="s">
        <v>1496</v>
      </c>
      <c r="D1089" s="45">
        <v>0</v>
      </c>
      <c r="E1089" s="45">
        <v>0</v>
      </c>
      <c r="F1089" s="45">
        <v>2.2899999999999999E-3</v>
      </c>
      <c r="G1089" s="45">
        <v>2.3752738560000002</v>
      </c>
    </row>
    <row r="1090" spans="2:7">
      <c r="B1090" s="44">
        <v>1086</v>
      </c>
      <c r="C1090" s="39" t="s">
        <v>881</v>
      </c>
      <c r="D1090" s="45">
        <v>4.4999999999999999E-4</v>
      </c>
      <c r="E1090" s="45">
        <v>0.45480140000000002</v>
      </c>
      <c r="F1090" s="45">
        <v>1.83E-3</v>
      </c>
      <c r="G1090" s="45">
        <v>1.019229328</v>
      </c>
    </row>
    <row r="1091" spans="2:7">
      <c r="B1091" s="44">
        <v>1087</v>
      </c>
      <c r="C1091" s="39" t="s">
        <v>3274</v>
      </c>
      <c r="D1091" s="45">
        <v>4.2999999999999999E-4</v>
      </c>
      <c r="E1091" s="45">
        <v>3.8060160999999999</v>
      </c>
      <c r="F1091" s="45">
        <v>1.8400000000000001E-3</v>
      </c>
      <c r="G1091" s="45">
        <v>2.2850454</v>
      </c>
    </row>
    <row r="1092" spans="2:7">
      <c r="B1092" s="38">
        <v>1088</v>
      </c>
      <c r="C1092" s="39" t="s">
        <v>1636</v>
      </c>
      <c r="D1092" s="45">
        <v>0</v>
      </c>
      <c r="E1092" s="45">
        <v>0</v>
      </c>
      <c r="F1092" s="45">
        <v>2.2599999999999999E-3</v>
      </c>
      <c r="G1092" s="45">
        <v>0.64516899999999999</v>
      </c>
    </row>
    <row r="1093" spans="2:7">
      <c r="B1093" s="44">
        <v>1089</v>
      </c>
      <c r="C1093" s="39" t="s">
        <v>1389</v>
      </c>
      <c r="D1093" s="45">
        <v>9.6000000000000002E-4</v>
      </c>
      <c r="E1093" s="45">
        <v>3.2355610819999998</v>
      </c>
      <c r="F1093" s="45">
        <v>1.2899999999999999E-3</v>
      </c>
      <c r="G1093" s="45">
        <v>0.94955140000000005</v>
      </c>
    </row>
    <row r="1094" spans="2:7">
      <c r="B1094" s="38">
        <v>1090</v>
      </c>
      <c r="C1094" s="39" t="s">
        <v>863</v>
      </c>
      <c r="D1094" s="45">
        <v>3.6999999999999999E-4</v>
      </c>
      <c r="E1094" s="45">
        <v>0.74142801699999994</v>
      </c>
      <c r="F1094" s="45">
        <v>1.8699999999999999E-3</v>
      </c>
      <c r="G1094" s="45">
        <v>5.8316528999999999</v>
      </c>
    </row>
    <row r="1095" spans="2:7">
      <c r="B1095" s="44">
        <v>1091</v>
      </c>
      <c r="C1095" s="39" t="s">
        <v>1941</v>
      </c>
      <c r="D1095" s="45">
        <v>8.3000000000000001E-4</v>
      </c>
      <c r="E1095" s="45">
        <v>1.1540954060000002</v>
      </c>
      <c r="F1095" s="45">
        <v>1.39E-3</v>
      </c>
      <c r="G1095" s="45">
        <v>0.42100080000000001</v>
      </c>
    </row>
    <row r="1096" spans="2:7">
      <c r="B1096" s="44">
        <v>1092</v>
      </c>
      <c r="C1096" s="39" t="s">
        <v>1417</v>
      </c>
      <c r="D1096" s="45">
        <v>5.5999999999999995E-4</v>
      </c>
      <c r="E1096" s="45">
        <v>0.97516948000000003</v>
      </c>
      <c r="F1096" s="45">
        <v>1.66E-3</v>
      </c>
      <c r="G1096" s="45">
        <v>1.1414059999999999</v>
      </c>
    </row>
    <row r="1097" spans="2:7">
      <c r="B1097" s="44">
        <v>1093</v>
      </c>
      <c r="C1097" s="39" t="s">
        <v>1655</v>
      </c>
      <c r="D1097" s="45">
        <v>8.7000000000000001E-4</v>
      </c>
      <c r="E1097" s="45">
        <v>1.0007053400000001</v>
      </c>
      <c r="F1097" s="45">
        <v>1.33E-3</v>
      </c>
      <c r="G1097" s="45">
        <v>0.99917100000000003</v>
      </c>
    </row>
    <row r="1098" spans="2:7">
      <c r="B1098" s="38">
        <v>1094</v>
      </c>
      <c r="C1098" s="39" t="s">
        <v>1037</v>
      </c>
      <c r="D1098" s="45">
        <v>0</v>
      </c>
      <c r="E1098" s="45">
        <v>0</v>
      </c>
      <c r="F1098" s="45">
        <v>2.2000000000000001E-3</v>
      </c>
      <c r="G1098" s="45">
        <v>2.1018652420000001</v>
      </c>
    </row>
    <row r="1099" spans="2:7">
      <c r="B1099" s="44">
        <v>1095</v>
      </c>
      <c r="C1099" s="39" t="s">
        <v>1336</v>
      </c>
      <c r="D1099" s="45">
        <v>7.7999999999999999E-4</v>
      </c>
      <c r="E1099" s="45">
        <v>1.1340249</v>
      </c>
      <c r="F1099" s="45">
        <v>1.39E-3</v>
      </c>
      <c r="G1099" s="45">
        <v>1.33625751</v>
      </c>
    </row>
    <row r="1100" spans="2:7">
      <c r="B1100" s="38">
        <v>1096</v>
      </c>
      <c r="C1100" s="39" t="s">
        <v>1578</v>
      </c>
      <c r="D1100" s="45">
        <v>6.0999999999999997E-4</v>
      </c>
      <c r="E1100" s="45">
        <v>1.7195581019999999</v>
      </c>
      <c r="F1100" s="45">
        <v>1.5399999999999999E-3</v>
      </c>
      <c r="G1100" s="45">
        <v>0.75255070000000002</v>
      </c>
    </row>
    <row r="1101" spans="2:7">
      <c r="B1101" s="44">
        <v>1097</v>
      </c>
      <c r="C1101" s="39" t="s">
        <v>3989</v>
      </c>
      <c r="D1101" s="45">
        <v>8.0000000000000004E-4</v>
      </c>
      <c r="E1101" s="45">
        <v>0.91270914999999997</v>
      </c>
      <c r="F1101" s="45">
        <v>1.34E-3</v>
      </c>
      <c r="G1101" s="45">
        <v>0.6435573</v>
      </c>
    </row>
    <row r="1102" spans="2:7">
      <c r="B1102" s="44">
        <v>1098</v>
      </c>
      <c r="C1102" s="39" t="s">
        <v>1796</v>
      </c>
      <c r="D1102" s="45">
        <v>0</v>
      </c>
      <c r="E1102" s="45">
        <v>0</v>
      </c>
      <c r="F1102" s="45">
        <v>2.1299999999999999E-3</v>
      </c>
      <c r="G1102" s="45">
        <v>1.3229078999999999</v>
      </c>
    </row>
    <row r="1103" spans="2:7">
      <c r="B1103" s="44">
        <v>1099</v>
      </c>
      <c r="C1103" s="39" t="s">
        <v>803</v>
      </c>
      <c r="D1103" s="45">
        <v>5.1999999999999995E-4</v>
      </c>
      <c r="E1103" s="45">
        <v>0.45606192400000001</v>
      </c>
      <c r="F1103" s="45">
        <v>1.6100000000000001E-3</v>
      </c>
      <c r="G1103" s="45">
        <v>1.6333097999999999</v>
      </c>
    </row>
    <row r="1104" spans="2:7">
      <c r="B1104" s="38">
        <v>1100</v>
      </c>
      <c r="C1104" s="39" t="s">
        <v>1911</v>
      </c>
      <c r="D1104" s="45">
        <v>0</v>
      </c>
      <c r="E1104" s="45">
        <v>0</v>
      </c>
      <c r="F1104" s="45">
        <v>2.1099999999999999E-3</v>
      </c>
      <c r="G1104" s="45">
        <v>1.4983135999999999</v>
      </c>
    </row>
    <row r="1105" spans="2:7">
      <c r="B1105" s="44">
        <v>1101</v>
      </c>
      <c r="C1105" s="39" t="s">
        <v>992</v>
      </c>
      <c r="D1105" s="45">
        <v>0</v>
      </c>
      <c r="E1105" s="45">
        <v>0</v>
      </c>
      <c r="F1105" s="45">
        <v>2.1099999999999999E-3</v>
      </c>
      <c r="G1105" s="45">
        <v>16.176832999999998</v>
      </c>
    </row>
    <row r="1106" spans="2:7">
      <c r="B1106" s="38">
        <v>1102</v>
      </c>
      <c r="C1106" s="39" t="s">
        <v>1978</v>
      </c>
      <c r="D1106" s="45">
        <v>5.2999999999999998E-4</v>
      </c>
      <c r="E1106" s="45">
        <v>0.440793029</v>
      </c>
      <c r="F1106" s="45">
        <v>1.57E-3</v>
      </c>
      <c r="G1106" s="45">
        <v>0.94771450000000002</v>
      </c>
    </row>
    <row r="1107" spans="2:7">
      <c r="B1107" s="44">
        <v>1103</v>
      </c>
      <c r="C1107" s="39" t="s">
        <v>1684</v>
      </c>
      <c r="D1107" s="45">
        <v>4.6000000000000001E-4</v>
      </c>
      <c r="E1107" s="45">
        <v>0.59654969999999996</v>
      </c>
      <c r="F1107" s="45">
        <v>1.64E-3</v>
      </c>
      <c r="G1107" s="45">
        <v>2.8584982999999999</v>
      </c>
    </row>
    <row r="1108" spans="2:7">
      <c r="B1108" s="44">
        <v>1104</v>
      </c>
      <c r="C1108" s="39" t="s">
        <v>1264</v>
      </c>
      <c r="D1108" s="45">
        <v>0</v>
      </c>
      <c r="E1108" s="45">
        <v>0</v>
      </c>
      <c r="F1108" s="45">
        <v>2.0999999999999999E-3</v>
      </c>
      <c r="G1108" s="45">
        <v>1.2841541000000001</v>
      </c>
    </row>
    <row r="1109" spans="2:7">
      <c r="B1109" s="44">
        <v>1105</v>
      </c>
      <c r="C1109" s="39" t="s">
        <v>1761</v>
      </c>
      <c r="D1109" s="45">
        <v>8.8999999999999995E-4</v>
      </c>
      <c r="E1109" s="45">
        <v>1.2325712210000002</v>
      </c>
      <c r="F1109" s="45">
        <v>1.1999999999999999E-3</v>
      </c>
      <c r="G1109" s="45">
        <v>0.73388634699999999</v>
      </c>
    </row>
    <row r="1110" spans="2:7">
      <c r="B1110" s="38">
        <v>1106</v>
      </c>
      <c r="C1110" s="39" t="s">
        <v>1023</v>
      </c>
      <c r="D1110" s="45">
        <v>8.4999999999999995E-4</v>
      </c>
      <c r="E1110" s="45">
        <v>1.375700259</v>
      </c>
      <c r="F1110" s="45">
        <v>1.24E-3</v>
      </c>
      <c r="G1110" s="45">
        <v>0.32783220000000002</v>
      </c>
    </row>
    <row r="1111" spans="2:7">
      <c r="B1111" s="44">
        <v>1107</v>
      </c>
      <c r="C1111" s="39" t="s">
        <v>1857</v>
      </c>
      <c r="D1111" s="45">
        <v>4.8000000000000001E-4</v>
      </c>
      <c r="E1111" s="45">
        <v>0.52264060000000001</v>
      </c>
      <c r="F1111" s="45">
        <v>1.6000000000000001E-3</v>
      </c>
      <c r="G1111" s="45">
        <v>0.34460843199999996</v>
      </c>
    </row>
    <row r="1112" spans="2:7">
      <c r="B1112" s="38">
        <v>1108</v>
      </c>
      <c r="C1112" s="39" t="s">
        <v>1061</v>
      </c>
      <c r="D1112" s="45">
        <v>5.1000000000000004E-4</v>
      </c>
      <c r="E1112" s="45">
        <v>0.67894315000000005</v>
      </c>
      <c r="F1112" s="45">
        <v>1.56E-3</v>
      </c>
      <c r="G1112" s="45">
        <v>1.2599136</v>
      </c>
    </row>
    <row r="1113" spans="2:7">
      <c r="B1113" s="44">
        <v>1109</v>
      </c>
      <c r="C1113" s="39" t="s">
        <v>1215</v>
      </c>
      <c r="D1113" s="45">
        <v>0</v>
      </c>
      <c r="E1113" s="45">
        <v>0</v>
      </c>
      <c r="F1113" s="45">
        <v>2.0300000000000001E-3</v>
      </c>
      <c r="G1113" s="45">
        <v>1.8805080999999999</v>
      </c>
    </row>
    <row r="1114" spans="2:7">
      <c r="B1114" s="44">
        <v>1110</v>
      </c>
      <c r="C1114" s="39" t="s">
        <v>924</v>
      </c>
      <c r="D1114" s="45">
        <v>0</v>
      </c>
      <c r="E1114" s="45">
        <v>0</v>
      </c>
      <c r="F1114" s="45">
        <v>2.0100000000000001E-3</v>
      </c>
      <c r="G1114" s="45">
        <v>1.4041885999999999</v>
      </c>
    </row>
    <row r="1115" spans="2:7">
      <c r="B1115" s="44">
        <v>1111</v>
      </c>
      <c r="C1115" s="39" t="s">
        <v>3991</v>
      </c>
      <c r="D1115" s="45">
        <v>1.8E-3</v>
      </c>
      <c r="E1115" s="45">
        <v>0.78295769999999998</v>
      </c>
      <c r="F1115" s="45">
        <v>2.0000000000000001E-4</v>
      </c>
      <c r="G1115" s="45">
        <v>0.22611680000000001</v>
      </c>
    </row>
    <row r="1116" spans="2:7">
      <c r="B1116" s="38">
        <v>1112</v>
      </c>
      <c r="C1116" s="39" t="s">
        <v>1590</v>
      </c>
      <c r="D1116" s="45">
        <v>1.0200000000000001E-3</v>
      </c>
      <c r="E1116" s="45">
        <v>2.3139694300000002</v>
      </c>
      <c r="F1116" s="45">
        <v>9.7999999999999997E-4</v>
      </c>
      <c r="G1116" s="45">
        <v>2.0886873320000001</v>
      </c>
    </row>
    <row r="1117" spans="2:7">
      <c r="B1117" s="44">
        <v>1113</v>
      </c>
      <c r="C1117" s="39" t="s">
        <v>1100</v>
      </c>
      <c r="D1117" s="45">
        <v>1.1900000000000001E-3</v>
      </c>
      <c r="E1117" s="45">
        <v>0.22402449999999999</v>
      </c>
      <c r="F1117" s="45">
        <v>8.0999999999999996E-4</v>
      </c>
      <c r="G1117" s="45">
        <v>0.4515767</v>
      </c>
    </row>
    <row r="1118" spans="2:7">
      <c r="B1118" s="38">
        <v>1114</v>
      </c>
      <c r="C1118" s="39" t="s">
        <v>733</v>
      </c>
      <c r="D1118" s="45">
        <v>7.9000000000000001E-4</v>
      </c>
      <c r="E1118" s="45">
        <v>0.87977749999999999</v>
      </c>
      <c r="F1118" s="45">
        <v>1.2099999999999999E-3</v>
      </c>
      <c r="G1118" s="45">
        <v>1.3004442000000001</v>
      </c>
    </row>
    <row r="1119" spans="2:7">
      <c r="B1119" s="44">
        <v>1115</v>
      </c>
      <c r="C1119" s="39" t="s">
        <v>1372</v>
      </c>
      <c r="D1119" s="45">
        <v>7.3999999999999999E-4</v>
      </c>
      <c r="E1119" s="45">
        <v>0.58670575000000003</v>
      </c>
      <c r="F1119" s="45">
        <v>1.25E-3</v>
      </c>
      <c r="G1119" s="45">
        <v>0.636129524</v>
      </c>
    </row>
    <row r="1120" spans="2:7">
      <c r="B1120" s="44">
        <v>1116</v>
      </c>
      <c r="C1120" s="39" t="s">
        <v>986</v>
      </c>
      <c r="D1120" s="45">
        <v>8.8999999999999995E-4</v>
      </c>
      <c r="E1120" s="45">
        <v>0.93962489199999999</v>
      </c>
      <c r="F1120" s="45">
        <v>1.1000000000000001E-3</v>
      </c>
      <c r="G1120" s="45">
        <v>3.2221610300000001</v>
      </c>
    </row>
    <row r="1121" spans="2:7">
      <c r="B1121" s="44">
        <v>1117</v>
      </c>
      <c r="C1121" s="39" t="s">
        <v>2019</v>
      </c>
      <c r="D1121" s="45">
        <v>5.6999999999999998E-4</v>
      </c>
      <c r="E1121" s="45">
        <v>0.16504920000000001</v>
      </c>
      <c r="F1121" s="45">
        <v>1.4E-3</v>
      </c>
      <c r="G1121" s="45">
        <v>1.52007578</v>
      </c>
    </row>
    <row r="1122" spans="2:7">
      <c r="B1122" s="38">
        <v>1118</v>
      </c>
      <c r="C1122" s="39" t="s">
        <v>1909</v>
      </c>
      <c r="D1122" s="45">
        <v>1.3999999999999999E-4</v>
      </c>
      <c r="E1122" s="45">
        <v>0.12596346</v>
      </c>
      <c r="F1122" s="45">
        <v>1.83E-3</v>
      </c>
      <c r="G1122" s="45">
        <v>1.8136185</v>
      </c>
    </row>
    <row r="1123" spans="2:7">
      <c r="B1123" s="44">
        <v>1119</v>
      </c>
      <c r="C1123" s="39" t="s">
        <v>1677</v>
      </c>
      <c r="D1123" s="45">
        <v>2.5999999999999998E-4</v>
      </c>
      <c r="E1123" s="45">
        <v>0.1447396</v>
      </c>
      <c r="F1123" s="45">
        <v>1.64E-3</v>
      </c>
      <c r="G1123" s="45">
        <v>0.92109839999999998</v>
      </c>
    </row>
    <row r="1124" spans="2:7">
      <c r="B1124" s="38">
        <v>1120</v>
      </c>
      <c r="C1124" s="39" t="s">
        <v>1013</v>
      </c>
      <c r="D1124" s="45">
        <v>1.1E-4</v>
      </c>
      <c r="E1124" s="45">
        <v>0.46670729999999999</v>
      </c>
      <c r="F1124" s="45">
        <v>1.7899999999999999E-3</v>
      </c>
      <c r="G1124" s="45">
        <v>1.9390111000000001</v>
      </c>
    </row>
    <row r="1125" spans="2:7">
      <c r="B1125" s="44">
        <v>1121</v>
      </c>
      <c r="C1125" s="39" t="s">
        <v>3984</v>
      </c>
      <c r="D1125" s="45">
        <v>8.1999999999999998E-4</v>
      </c>
      <c r="E1125" s="45">
        <v>1.2826134</v>
      </c>
      <c r="F1125" s="45">
        <v>1.06E-3</v>
      </c>
      <c r="G1125" s="45">
        <v>0.58792610000000001</v>
      </c>
    </row>
    <row r="1126" spans="2:7">
      <c r="B1126" s="44">
        <v>1122</v>
      </c>
      <c r="C1126" s="39" t="s">
        <v>987</v>
      </c>
      <c r="D1126" s="45">
        <v>0</v>
      </c>
      <c r="E1126" s="45">
        <v>0</v>
      </c>
      <c r="F1126" s="45">
        <v>1.8799999999999999E-3</v>
      </c>
      <c r="G1126" s="45">
        <v>2.149352972</v>
      </c>
    </row>
    <row r="1127" spans="2:7">
      <c r="B1127" s="44">
        <v>1123</v>
      </c>
      <c r="C1127" s="39" t="s">
        <v>3987</v>
      </c>
      <c r="D1127" s="45">
        <v>2.0000000000000002E-5</v>
      </c>
      <c r="E1127" s="45">
        <v>2.0254000000000001E-2</v>
      </c>
      <c r="F1127" s="45">
        <v>1.8500000000000001E-3</v>
      </c>
      <c r="G1127" s="45">
        <v>0.29449219999999998</v>
      </c>
    </row>
    <row r="1128" spans="2:7">
      <c r="B1128" s="38">
        <v>1124</v>
      </c>
      <c r="C1128" s="39" t="s">
        <v>1010</v>
      </c>
      <c r="D1128" s="45">
        <v>0</v>
      </c>
      <c r="E1128" s="45">
        <v>0</v>
      </c>
      <c r="F1128" s="45">
        <v>1.8699999999999999E-3</v>
      </c>
      <c r="G1128" s="45">
        <v>1.9205091000000001</v>
      </c>
    </row>
    <row r="1129" spans="2:7">
      <c r="B1129" s="44">
        <v>1125</v>
      </c>
      <c r="C1129" s="39" t="s">
        <v>762</v>
      </c>
      <c r="D1129" s="45">
        <v>0</v>
      </c>
      <c r="E1129" s="45">
        <v>0</v>
      </c>
      <c r="F1129" s="45">
        <v>1.8699999999999999E-3</v>
      </c>
      <c r="G1129" s="45">
        <v>2.5072223770000002</v>
      </c>
    </row>
    <row r="1130" spans="2:7">
      <c r="B1130" s="38">
        <v>1126</v>
      </c>
      <c r="C1130" s="39" t="s">
        <v>1315</v>
      </c>
      <c r="D1130" s="45">
        <v>0</v>
      </c>
      <c r="E1130" s="45">
        <v>0</v>
      </c>
      <c r="F1130" s="45">
        <v>1.8600000000000001E-3</v>
      </c>
      <c r="G1130" s="45">
        <v>0.45803480000000002</v>
      </c>
    </row>
    <row r="1131" spans="2:7">
      <c r="B1131" s="44">
        <v>1127</v>
      </c>
      <c r="C1131" s="39" t="s">
        <v>1545</v>
      </c>
      <c r="D1131" s="45">
        <v>0</v>
      </c>
      <c r="E1131" s="45">
        <v>0</v>
      </c>
      <c r="F1131" s="45">
        <v>1.8400000000000001E-3</v>
      </c>
      <c r="G1131" s="45">
        <v>1.3299646000000001</v>
      </c>
    </row>
    <row r="1132" spans="2:7">
      <c r="B1132" s="44">
        <v>1128</v>
      </c>
      <c r="C1132" s="39" t="s">
        <v>2198</v>
      </c>
      <c r="D1132" s="45">
        <v>1.6299999999999999E-3</v>
      </c>
      <c r="E1132" s="45">
        <v>0.44817760000000001</v>
      </c>
      <c r="F1132" s="45">
        <v>2.0000000000000001E-4</v>
      </c>
      <c r="G1132" s="45">
        <v>8.5962200000000002E-2</v>
      </c>
    </row>
    <row r="1133" spans="2:7">
      <c r="B1133" s="44">
        <v>1129</v>
      </c>
      <c r="C1133" s="39" t="s">
        <v>934</v>
      </c>
      <c r="D1133" s="45">
        <v>9.2000000000000003E-4</v>
      </c>
      <c r="E1133" s="45">
        <v>0.92700327699999996</v>
      </c>
      <c r="F1133" s="45">
        <v>9.1E-4</v>
      </c>
      <c r="G1133" s="45">
        <v>0.1159892</v>
      </c>
    </row>
    <row r="1134" spans="2:7">
      <c r="B1134" s="38">
        <v>1130</v>
      </c>
      <c r="C1134" s="39" t="s">
        <v>781</v>
      </c>
      <c r="D1134" s="45">
        <v>8.4000000000000003E-4</v>
      </c>
      <c r="E1134" s="45">
        <v>1.06908</v>
      </c>
      <c r="F1134" s="45">
        <v>9.8999999999999999E-4</v>
      </c>
      <c r="G1134" s="45">
        <v>0.60448639999999998</v>
      </c>
    </row>
    <row r="1135" spans="2:7">
      <c r="B1135" s="44">
        <v>1131</v>
      </c>
      <c r="C1135" s="39" t="s">
        <v>1869</v>
      </c>
      <c r="D1135" s="45">
        <v>2.0000000000000002E-5</v>
      </c>
      <c r="E1135" s="45">
        <v>1.8100000000000002E-2</v>
      </c>
      <c r="F1135" s="45">
        <v>1.8E-3</v>
      </c>
      <c r="G1135" s="45">
        <v>1.6780458260000002</v>
      </c>
    </row>
    <row r="1136" spans="2:7">
      <c r="B1136" s="38">
        <v>1132</v>
      </c>
      <c r="C1136" s="39" t="s">
        <v>939</v>
      </c>
      <c r="D1136" s="45">
        <v>4.4999999999999999E-4</v>
      </c>
      <c r="E1136" s="45">
        <v>0.64907800999999998</v>
      </c>
      <c r="F1136" s="45">
        <v>1.3600000000000001E-3</v>
      </c>
      <c r="G1136" s="45">
        <v>2.1404434999999999</v>
      </c>
    </row>
    <row r="1137" spans="2:7">
      <c r="B1137" s="44">
        <v>1133</v>
      </c>
      <c r="C1137" s="39" t="s">
        <v>1610</v>
      </c>
      <c r="D1137" s="45">
        <v>9.5E-4</v>
      </c>
      <c r="E1137" s="45">
        <v>1.8081209600000001</v>
      </c>
      <c r="F1137" s="45">
        <v>8.4000000000000003E-4</v>
      </c>
      <c r="G1137" s="45">
        <v>1.0835368999999999</v>
      </c>
    </row>
    <row r="1138" spans="2:7">
      <c r="B1138" s="44">
        <v>1134</v>
      </c>
      <c r="C1138" s="39" t="s">
        <v>1400</v>
      </c>
      <c r="D1138" s="45">
        <v>7.5000000000000002E-4</v>
      </c>
      <c r="E1138" s="45">
        <v>0.48705140000000002</v>
      </c>
      <c r="F1138" s="45">
        <v>1.0399999999999999E-3</v>
      </c>
      <c r="G1138" s="45">
        <v>0.51459169999999999</v>
      </c>
    </row>
    <row r="1139" spans="2:7">
      <c r="B1139" s="44">
        <v>1135</v>
      </c>
      <c r="C1139" s="39" t="s">
        <v>1529</v>
      </c>
      <c r="D1139" s="45">
        <v>1.1000000000000001E-3</v>
      </c>
      <c r="E1139" s="45">
        <v>0.95661864999999979</v>
      </c>
      <c r="F1139" s="45">
        <v>6.8999999999999997E-4</v>
      </c>
      <c r="G1139" s="45">
        <v>1.0697266999999999</v>
      </c>
    </row>
    <row r="1140" spans="2:7">
      <c r="B1140" s="38">
        <v>1136</v>
      </c>
      <c r="C1140" s="39" t="s">
        <v>2011</v>
      </c>
      <c r="D1140" s="45">
        <v>0</v>
      </c>
      <c r="E1140" s="45">
        <v>0</v>
      </c>
      <c r="F1140" s="45">
        <v>1.7700000000000001E-3</v>
      </c>
      <c r="G1140" s="45">
        <v>1.6487944000000001</v>
      </c>
    </row>
    <row r="1141" spans="2:7">
      <c r="B1141" s="44">
        <v>1137</v>
      </c>
      <c r="C1141" s="39" t="s">
        <v>1569</v>
      </c>
      <c r="D1141" s="45">
        <v>8.4000000000000003E-4</v>
      </c>
      <c r="E1141" s="45">
        <v>4.2841574659999999</v>
      </c>
      <c r="F1141" s="45">
        <v>9.3000000000000005E-4</v>
      </c>
      <c r="G1141" s="45">
        <v>1.7079192999999999</v>
      </c>
    </row>
    <row r="1142" spans="2:7">
      <c r="B1142" s="38">
        <v>1138</v>
      </c>
      <c r="C1142" s="39" t="s">
        <v>1260</v>
      </c>
      <c r="D1142" s="45">
        <v>0</v>
      </c>
      <c r="E1142" s="45">
        <v>0</v>
      </c>
      <c r="F1142" s="45">
        <v>1.7700000000000001E-3</v>
      </c>
      <c r="G1142" s="45">
        <v>0.71687889999999999</v>
      </c>
    </row>
    <row r="1143" spans="2:7">
      <c r="B1143" s="44">
        <v>1139</v>
      </c>
      <c r="C1143" s="39" t="s">
        <v>1262</v>
      </c>
      <c r="D1143" s="45">
        <v>1.16E-3</v>
      </c>
      <c r="E1143" s="45">
        <v>1.3323354629999999</v>
      </c>
      <c r="F1143" s="45">
        <v>5.9999999999999995E-4</v>
      </c>
      <c r="G1143" s="45">
        <v>0.50479609999999997</v>
      </c>
    </row>
    <row r="1144" spans="2:7">
      <c r="B1144" s="44">
        <v>1140</v>
      </c>
      <c r="C1144" s="39" t="s">
        <v>1920</v>
      </c>
      <c r="D1144" s="45">
        <v>8.7000000000000001E-4</v>
      </c>
      <c r="E1144" s="45">
        <v>0.95531189999999999</v>
      </c>
      <c r="F1144" s="45">
        <v>8.7000000000000001E-4</v>
      </c>
      <c r="G1144" s="45">
        <v>0.62937995000000002</v>
      </c>
    </row>
    <row r="1145" spans="2:7">
      <c r="B1145" s="44">
        <v>1141</v>
      </c>
      <c r="C1145" s="39" t="s">
        <v>1892</v>
      </c>
      <c r="D1145" s="45">
        <v>1.01E-3</v>
      </c>
      <c r="E1145" s="45">
        <v>1.7220606629999999</v>
      </c>
      <c r="F1145" s="45">
        <v>7.2999999999999996E-4</v>
      </c>
      <c r="G1145" s="45">
        <v>0.81911829999999997</v>
      </c>
    </row>
    <row r="1146" spans="2:7">
      <c r="B1146" s="38">
        <v>1142</v>
      </c>
      <c r="C1146" s="39" t="s">
        <v>3992</v>
      </c>
      <c r="D1146" s="45">
        <v>0</v>
      </c>
      <c r="E1146" s="45">
        <v>0</v>
      </c>
      <c r="F1146" s="45">
        <v>1.74E-3</v>
      </c>
      <c r="G1146" s="45">
        <v>0.87560749999999998</v>
      </c>
    </row>
    <row r="1147" spans="2:7">
      <c r="B1147" s="44">
        <v>1143</v>
      </c>
      <c r="C1147" s="39" t="s">
        <v>1301</v>
      </c>
      <c r="D1147" s="45">
        <v>5.1999999999999995E-4</v>
      </c>
      <c r="E1147" s="45">
        <v>0.53820040000000002</v>
      </c>
      <c r="F1147" s="45">
        <v>1.2199999999999999E-3</v>
      </c>
      <c r="G1147" s="45">
        <v>0.77802289999999996</v>
      </c>
    </row>
    <row r="1148" spans="2:7">
      <c r="B1148" s="38">
        <v>1144</v>
      </c>
      <c r="C1148" s="39" t="s">
        <v>1478</v>
      </c>
      <c r="D1148" s="45">
        <v>0</v>
      </c>
      <c r="E1148" s="45">
        <v>0</v>
      </c>
      <c r="F1148" s="45">
        <v>1.73E-3</v>
      </c>
      <c r="G1148" s="45">
        <v>0.30727189999999999</v>
      </c>
    </row>
    <row r="1149" spans="2:7">
      <c r="B1149" s="44">
        <v>1145</v>
      </c>
      <c r="C1149" s="39" t="s">
        <v>1484</v>
      </c>
      <c r="D1149" s="45">
        <v>8.5999999999999998E-4</v>
      </c>
      <c r="E1149" s="45">
        <v>0.5214915</v>
      </c>
      <c r="F1149" s="45">
        <v>8.5999999999999998E-4</v>
      </c>
      <c r="G1149" s="45">
        <v>1.29241165</v>
      </c>
    </row>
    <row r="1150" spans="2:7">
      <c r="B1150" s="44">
        <v>1146</v>
      </c>
      <c r="C1150" s="39" t="s">
        <v>1550</v>
      </c>
      <c r="D1150" s="45">
        <v>7.6999999999999996E-4</v>
      </c>
      <c r="E1150" s="45">
        <v>2.4401923999999999</v>
      </c>
      <c r="F1150" s="45">
        <v>9.5E-4</v>
      </c>
      <c r="G1150" s="45">
        <v>0.86395743599999997</v>
      </c>
    </row>
    <row r="1151" spans="2:7">
      <c r="B1151" s="44">
        <v>1147</v>
      </c>
      <c r="C1151" s="39" t="s">
        <v>2062</v>
      </c>
      <c r="D1151" s="45">
        <v>1.09E-3</v>
      </c>
      <c r="E1151" s="45">
        <v>0.86975800000000003</v>
      </c>
      <c r="F1151" s="45">
        <v>6.2E-4</v>
      </c>
      <c r="G1151" s="45">
        <v>0.24374000000000001</v>
      </c>
    </row>
    <row r="1152" spans="2:7">
      <c r="B1152" s="38">
        <v>1148</v>
      </c>
      <c r="C1152" s="39" t="s">
        <v>1252</v>
      </c>
      <c r="D1152" s="45">
        <v>0</v>
      </c>
      <c r="E1152" s="45">
        <v>0</v>
      </c>
      <c r="F1152" s="45">
        <v>1.6900000000000001E-3</v>
      </c>
      <c r="G1152" s="45">
        <v>1.2220150000000001</v>
      </c>
    </row>
    <row r="1153" spans="2:7">
      <c r="B1153" s="44">
        <v>1149</v>
      </c>
      <c r="C1153" s="39" t="s">
        <v>1953</v>
      </c>
      <c r="D1153" s="45">
        <v>0</v>
      </c>
      <c r="E1153" s="45">
        <v>0</v>
      </c>
      <c r="F1153" s="45">
        <v>1.6800000000000001E-3</v>
      </c>
      <c r="G1153" s="45">
        <v>0.47223739999999997</v>
      </c>
    </row>
    <row r="1154" spans="2:7">
      <c r="B1154" s="38">
        <v>1150</v>
      </c>
      <c r="C1154" s="39" t="s">
        <v>712</v>
      </c>
      <c r="D1154" s="45">
        <v>9.3000000000000005E-4</v>
      </c>
      <c r="E1154" s="45">
        <v>3.7973289950000004</v>
      </c>
      <c r="F1154" s="45">
        <v>7.3999999999999999E-4</v>
      </c>
      <c r="G1154" s="45">
        <v>2.1620589020000001</v>
      </c>
    </row>
    <row r="1155" spans="2:7">
      <c r="B1155" s="44">
        <v>1151</v>
      </c>
      <c r="C1155" s="39" t="s">
        <v>1784</v>
      </c>
      <c r="D1155" s="45">
        <v>5.0000000000000002E-5</v>
      </c>
      <c r="E1155" s="45">
        <v>0.14099999999999999</v>
      </c>
      <c r="F1155" s="45">
        <v>1.6100000000000001E-3</v>
      </c>
      <c r="G1155" s="45">
        <v>3.7995344000000002</v>
      </c>
    </row>
    <row r="1156" spans="2:7">
      <c r="B1156" s="44">
        <v>1152</v>
      </c>
      <c r="C1156" s="39" t="s">
        <v>1615</v>
      </c>
      <c r="D1156" s="45">
        <v>9.3999999999999997E-4</v>
      </c>
      <c r="E1156" s="45">
        <v>1.201334602</v>
      </c>
      <c r="F1156" s="45">
        <v>7.1000000000000002E-4</v>
      </c>
      <c r="G1156" s="45">
        <v>0.56864110000000001</v>
      </c>
    </row>
    <row r="1157" spans="2:7">
      <c r="B1157" s="44">
        <v>1153</v>
      </c>
      <c r="C1157" s="39" t="s">
        <v>1503</v>
      </c>
      <c r="D1157" s="45">
        <v>7.9000000000000001E-4</v>
      </c>
      <c r="E1157" s="45">
        <v>0.93878754200000003</v>
      </c>
      <c r="F1157" s="45">
        <v>8.5999999999999998E-4</v>
      </c>
      <c r="G1157" s="45">
        <v>0.33565080000000003</v>
      </c>
    </row>
    <row r="1158" spans="2:7">
      <c r="B1158" s="38">
        <v>1154</v>
      </c>
      <c r="C1158" s="39" t="s">
        <v>1271</v>
      </c>
      <c r="D1158" s="45">
        <v>0</v>
      </c>
      <c r="E1158" s="45">
        <v>0</v>
      </c>
      <c r="F1158" s="45">
        <v>1.65E-3</v>
      </c>
      <c r="G1158" s="45">
        <v>1.6318336</v>
      </c>
    </row>
    <row r="1159" spans="2:7">
      <c r="B1159" s="44">
        <v>1155</v>
      </c>
      <c r="C1159" s="39" t="s">
        <v>3986</v>
      </c>
      <c r="D1159" s="45">
        <v>8.4000000000000003E-4</v>
      </c>
      <c r="E1159" s="45">
        <v>4.3468232249999996</v>
      </c>
      <c r="F1159" s="45">
        <v>8.0999999999999996E-4</v>
      </c>
      <c r="G1159" s="45">
        <v>0.73571370000000003</v>
      </c>
    </row>
    <row r="1160" spans="2:7">
      <c r="B1160" s="38">
        <v>1156</v>
      </c>
      <c r="C1160" s="39" t="s">
        <v>1072</v>
      </c>
      <c r="D1160" s="45">
        <v>8.8999999999999995E-4</v>
      </c>
      <c r="E1160" s="45">
        <v>0.45684641300000001</v>
      </c>
      <c r="F1160" s="45">
        <v>7.6000000000000004E-4</v>
      </c>
      <c r="G1160" s="45">
        <v>0.2479382</v>
      </c>
    </row>
    <row r="1161" spans="2:7">
      <c r="B1161" s="44">
        <v>1157</v>
      </c>
      <c r="C1161" s="39" t="s">
        <v>1739</v>
      </c>
      <c r="D1161" s="45">
        <v>0</v>
      </c>
      <c r="E1161" s="45">
        <v>0</v>
      </c>
      <c r="F1161" s="45">
        <v>1.6299999999999999E-3</v>
      </c>
      <c r="G1161" s="45">
        <v>1.5980551460000001</v>
      </c>
    </row>
    <row r="1162" spans="2:7">
      <c r="B1162" s="44">
        <v>1158</v>
      </c>
      <c r="C1162" s="39" t="s">
        <v>1340</v>
      </c>
      <c r="D1162" s="45">
        <v>4.6000000000000001E-4</v>
      </c>
      <c r="E1162" s="45">
        <v>0.149211755</v>
      </c>
      <c r="F1162" s="45">
        <v>1.17E-3</v>
      </c>
      <c r="G1162" s="45">
        <v>0.20393359999999999</v>
      </c>
    </row>
    <row r="1163" spans="2:7">
      <c r="B1163" s="44">
        <v>1159</v>
      </c>
      <c r="C1163" s="39" t="s">
        <v>866</v>
      </c>
      <c r="D1163" s="45">
        <v>1.25E-3</v>
      </c>
      <c r="E1163" s="45">
        <v>0.95432360000000005</v>
      </c>
      <c r="F1163" s="45">
        <v>3.6999999999999999E-4</v>
      </c>
      <c r="G1163" s="45">
        <v>0.524545555</v>
      </c>
    </row>
    <row r="1164" spans="2:7">
      <c r="B1164" s="38">
        <v>1160</v>
      </c>
      <c r="C1164" s="39" t="s">
        <v>1150</v>
      </c>
      <c r="D1164" s="45">
        <v>0</v>
      </c>
      <c r="E1164" s="45">
        <v>0</v>
      </c>
      <c r="F1164" s="45">
        <v>1.6100000000000001E-3</v>
      </c>
      <c r="G1164" s="45">
        <v>1.0536531</v>
      </c>
    </row>
    <row r="1165" spans="2:7">
      <c r="B1165" s="44">
        <v>1161</v>
      </c>
      <c r="C1165" s="39" t="s">
        <v>3985</v>
      </c>
      <c r="D1165" s="45">
        <v>2.9E-4</v>
      </c>
      <c r="E1165" s="45">
        <v>6.6490300000000002E-2</v>
      </c>
      <c r="F1165" s="45">
        <v>1.32E-3</v>
      </c>
      <c r="G1165" s="45">
        <v>0.49812770000000001</v>
      </c>
    </row>
    <row r="1166" spans="2:7">
      <c r="B1166" s="38">
        <v>1162</v>
      </c>
      <c r="C1166" s="39" t="s">
        <v>1884</v>
      </c>
      <c r="D1166" s="45">
        <v>2.4000000000000001E-4</v>
      </c>
      <c r="E1166" s="45">
        <v>2.0955600000000001E-2</v>
      </c>
      <c r="F1166" s="45">
        <v>1.3600000000000001E-3</v>
      </c>
      <c r="G1166" s="45">
        <v>0.45358749999999998</v>
      </c>
    </row>
    <row r="1167" spans="2:7">
      <c r="B1167" s="44">
        <v>1163</v>
      </c>
      <c r="C1167" s="39" t="s">
        <v>3993</v>
      </c>
      <c r="D1167" s="45">
        <v>0</v>
      </c>
      <c r="E1167" s="45">
        <v>0</v>
      </c>
      <c r="F1167" s="45">
        <v>1.6000000000000001E-3</v>
      </c>
      <c r="G1167" s="45">
        <v>2.1117197999999999</v>
      </c>
    </row>
    <row r="1168" spans="2:7">
      <c r="B1168" s="44">
        <v>1164</v>
      </c>
      <c r="C1168" s="39" t="s">
        <v>1184</v>
      </c>
      <c r="D1168" s="45">
        <v>5.5000000000000003E-4</v>
      </c>
      <c r="E1168" s="45">
        <v>0.61980420000000003</v>
      </c>
      <c r="F1168" s="45">
        <v>1.0499999999999999E-3</v>
      </c>
      <c r="G1168" s="45">
        <v>0.86143519999999996</v>
      </c>
    </row>
    <row r="1169" spans="2:7">
      <c r="B1169" s="44">
        <v>1165</v>
      </c>
      <c r="C1169" s="39" t="s">
        <v>1736</v>
      </c>
      <c r="D1169" s="45">
        <v>6.9999999999999999E-4</v>
      </c>
      <c r="E1169" s="45">
        <v>3.593299156</v>
      </c>
      <c r="F1169" s="45">
        <v>8.8999999999999995E-4</v>
      </c>
      <c r="G1169" s="45">
        <v>3.2829122000000002</v>
      </c>
    </row>
    <row r="1170" spans="2:7">
      <c r="B1170" s="38">
        <v>1166</v>
      </c>
      <c r="C1170" s="39" t="s">
        <v>2026</v>
      </c>
      <c r="D1170" s="45">
        <v>1.32E-3</v>
      </c>
      <c r="E1170" s="45">
        <v>0.79051570000000004</v>
      </c>
      <c r="F1170" s="45">
        <v>2.5999999999999998E-4</v>
      </c>
      <c r="G1170" s="45">
        <v>0.39330739999999997</v>
      </c>
    </row>
    <row r="1171" spans="2:7">
      <c r="B1171" s="44">
        <v>1167</v>
      </c>
      <c r="C1171" s="39" t="s">
        <v>1844</v>
      </c>
      <c r="D1171" s="45">
        <v>1.7000000000000001E-4</v>
      </c>
      <c r="E1171" s="45">
        <v>0.55970209999999998</v>
      </c>
      <c r="F1171" s="45">
        <v>1.41E-3</v>
      </c>
      <c r="G1171" s="45">
        <v>0.80526600000000004</v>
      </c>
    </row>
    <row r="1172" spans="2:7">
      <c r="B1172" s="38">
        <v>1168</v>
      </c>
      <c r="C1172" s="39" t="s">
        <v>983</v>
      </c>
      <c r="D1172" s="45">
        <v>0</v>
      </c>
      <c r="E1172" s="45">
        <v>0</v>
      </c>
      <c r="F1172" s="45">
        <v>1.57E-3</v>
      </c>
      <c r="G1172" s="45">
        <v>4.3267148000000004</v>
      </c>
    </row>
    <row r="1173" spans="2:7">
      <c r="B1173" s="44">
        <v>1169</v>
      </c>
      <c r="C1173" s="39" t="s">
        <v>1712</v>
      </c>
      <c r="D1173" s="45">
        <v>5.9999999999999995E-4</v>
      </c>
      <c r="E1173" s="45">
        <v>0.81947179000000003</v>
      </c>
      <c r="F1173" s="45">
        <v>9.3999999999999997E-4</v>
      </c>
      <c r="G1173" s="45">
        <v>0.64397409999999999</v>
      </c>
    </row>
    <row r="1174" spans="2:7">
      <c r="B1174" s="44">
        <v>1170</v>
      </c>
      <c r="C1174" s="39" t="s">
        <v>1467</v>
      </c>
      <c r="D1174" s="45">
        <v>7.6999999999999996E-4</v>
      </c>
      <c r="E1174" s="45">
        <v>1.698415</v>
      </c>
      <c r="F1174" s="45">
        <v>7.6000000000000004E-4</v>
      </c>
      <c r="G1174" s="45">
        <v>0.79616109999999995</v>
      </c>
    </row>
    <row r="1175" spans="2:7">
      <c r="B1175" s="44">
        <v>1171</v>
      </c>
      <c r="C1175" s="39" t="s">
        <v>1448</v>
      </c>
      <c r="D1175" s="45">
        <v>8.0000000000000004E-4</v>
      </c>
      <c r="E1175" s="45">
        <v>1.1027537850000002</v>
      </c>
      <c r="F1175" s="45">
        <v>7.2999999999999996E-4</v>
      </c>
      <c r="G1175" s="45">
        <v>3.4401776299999995</v>
      </c>
    </row>
    <row r="1176" spans="2:7">
      <c r="B1176" s="38">
        <v>1172</v>
      </c>
      <c r="C1176" s="39" t="s">
        <v>1130</v>
      </c>
      <c r="D1176" s="45">
        <v>0</v>
      </c>
      <c r="E1176" s="45">
        <v>0</v>
      </c>
      <c r="F1176" s="45">
        <v>1.5299999999999999E-3</v>
      </c>
      <c r="G1176" s="45">
        <v>0.72714049999999997</v>
      </c>
    </row>
    <row r="1177" spans="2:7">
      <c r="B1177" s="44">
        <v>1173</v>
      </c>
      <c r="C1177" s="39" t="s">
        <v>1364</v>
      </c>
      <c r="D1177" s="45">
        <v>0</v>
      </c>
      <c r="E1177" s="45">
        <v>0</v>
      </c>
      <c r="F1177" s="45">
        <v>1.5200000000000001E-3</v>
      </c>
      <c r="G1177" s="45">
        <v>0.86845090000000003</v>
      </c>
    </row>
    <row r="1178" spans="2:7">
      <c r="B1178" s="38">
        <v>1174</v>
      </c>
      <c r="C1178" s="39" t="s">
        <v>956</v>
      </c>
      <c r="D1178" s="45">
        <v>8.8000000000000003E-4</v>
      </c>
      <c r="E1178" s="45">
        <v>1.0660656460000002</v>
      </c>
      <c r="F1178" s="45">
        <v>6.4000000000000005E-4</v>
      </c>
      <c r="G1178" s="45">
        <v>0.40066864900000004</v>
      </c>
    </row>
    <row r="1179" spans="2:7">
      <c r="B1179" s="44">
        <v>1175</v>
      </c>
      <c r="C1179" s="39" t="s">
        <v>1968</v>
      </c>
      <c r="D1179" s="45">
        <v>8.0999999999999996E-4</v>
      </c>
      <c r="E1179" s="45">
        <v>1.1039962000000001</v>
      </c>
      <c r="F1179" s="45">
        <v>6.8999999999999997E-4</v>
      </c>
      <c r="G1179" s="45">
        <v>0.50680570000000003</v>
      </c>
    </row>
    <row r="1180" spans="2:7">
      <c r="B1180" s="44">
        <v>1176</v>
      </c>
      <c r="C1180" s="39" t="s">
        <v>1671</v>
      </c>
      <c r="D1180" s="45">
        <v>5.5999999999999995E-4</v>
      </c>
      <c r="E1180" s="45">
        <v>0.95335919999999996</v>
      </c>
      <c r="F1180" s="45">
        <v>9.3999999999999997E-4</v>
      </c>
      <c r="G1180" s="45">
        <v>0.31194250000000001</v>
      </c>
    </row>
    <row r="1181" spans="2:7">
      <c r="B1181" s="44">
        <v>1177</v>
      </c>
      <c r="C1181" s="39" t="s">
        <v>996</v>
      </c>
      <c r="D1181" s="45">
        <v>2.9E-4</v>
      </c>
      <c r="E1181" s="45">
        <v>0.43723840000000003</v>
      </c>
      <c r="F1181" s="45">
        <v>1.2099999999999999E-3</v>
      </c>
      <c r="G1181" s="45">
        <v>0.59389285000000003</v>
      </c>
    </row>
    <row r="1182" spans="2:7">
      <c r="B1182" s="38">
        <v>1178</v>
      </c>
      <c r="C1182" s="39" t="s">
        <v>1025</v>
      </c>
      <c r="D1182" s="45">
        <v>9.1E-4</v>
      </c>
      <c r="E1182" s="45">
        <v>0.55456433799999993</v>
      </c>
      <c r="F1182" s="45">
        <v>5.9000000000000003E-4</v>
      </c>
      <c r="G1182" s="45">
        <v>0.43345119999999998</v>
      </c>
    </row>
    <row r="1183" spans="2:7">
      <c r="B1183" s="44">
        <v>1179</v>
      </c>
      <c r="C1183" s="39" t="s">
        <v>870</v>
      </c>
      <c r="D1183" s="45">
        <v>4.4000000000000002E-4</v>
      </c>
      <c r="E1183" s="45">
        <v>1.9889272</v>
      </c>
      <c r="F1183" s="45">
        <v>1.0499999999999999E-3</v>
      </c>
      <c r="G1183" s="45">
        <v>1.4557717999999999</v>
      </c>
    </row>
    <row r="1184" spans="2:7">
      <c r="B1184" s="38">
        <v>1180</v>
      </c>
      <c r="C1184" s="39" t="s">
        <v>794</v>
      </c>
      <c r="D1184" s="45">
        <v>0</v>
      </c>
      <c r="E1184" s="45">
        <v>0</v>
      </c>
      <c r="F1184" s="45">
        <v>1.49E-3</v>
      </c>
      <c r="G1184" s="45">
        <v>0.63423719999999995</v>
      </c>
    </row>
    <row r="1185" spans="2:7">
      <c r="B1185" s="44">
        <v>1181</v>
      </c>
      <c r="C1185" s="39" t="s">
        <v>1230</v>
      </c>
      <c r="D1185" s="45">
        <v>1.0200000000000001E-3</v>
      </c>
      <c r="E1185" s="45">
        <v>4.0976850000000002</v>
      </c>
      <c r="F1185" s="45">
        <v>4.6000000000000001E-4</v>
      </c>
      <c r="G1185" s="45">
        <v>0.66387240000000003</v>
      </c>
    </row>
    <row r="1186" spans="2:7">
      <c r="B1186" s="44">
        <v>1182</v>
      </c>
      <c r="C1186" s="39" t="s">
        <v>909</v>
      </c>
      <c r="D1186" s="45">
        <v>0</v>
      </c>
      <c r="E1186" s="45">
        <v>0</v>
      </c>
      <c r="F1186" s="45">
        <v>1.48E-3</v>
      </c>
      <c r="G1186" s="45">
        <v>0.9497021699999999</v>
      </c>
    </row>
    <row r="1187" spans="2:7">
      <c r="B1187" s="44">
        <v>1183</v>
      </c>
      <c r="C1187" s="39" t="s">
        <v>1639</v>
      </c>
      <c r="D1187" s="45">
        <v>0</v>
      </c>
      <c r="E1187" s="45">
        <v>0</v>
      </c>
      <c r="F1187" s="45">
        <v>1.4599999999999999E-3</v>
      </c>
      <c r="G1187" s="45">
        <v>1.309401</v>
      </c>
    </row>
    <row r="1188" spans="2:7">
      <c r="B1188" s="38">
        <v>1184</v>
      </c>
      <c r="C1188" s="39" t="s">
        <v>2199</v>
      </c>
      <c r="D1188" s="45">
        <v>0</v>
      </c>
      <c r="E1188" s="45">
        <v>0</v>
      </c>
      <c r="F1188" s="45">
        <v>1.4599999999999999E-3</v>
      </c>
      <c r="G1188" s="45">
        <v>1.0070454</v>
      </c>
    </row>
    <row r="1189" spans="2:7">
      <c r="B1189" s="44">
        <v>1185</v>
      </c>
      <c r="C1189" s="39" t="s">
        <v>1016</v>
      </c>
      <c r="D1189" s="45">
        <v>0</v>
      </c>
      <c r="E1189" s="45">
        <v>0</v>
      </c>
      <c r="F1189" s="45">
        <v>1.4599999999999999E-3</v>
      </c>
      <c r="G1189" s="45">
        <v>2.0189917820000001</v>
      </c>
    </row>
    <row r="1190" spans="2:7">
      <c r="B1190" s="38">
        <v>1186</v>
      </c>
      <c r="C1190" s="39" t="s">
        <v>3994</v>
      </c>
      <c r="D1190" s="45">
        <v>5.6999999999999998E-4</v>
      </c>
      <c r="E1190" s="45">
        <v>0.83200592300000009</v>
      </c>
      <c r="F1190" s="45">
        <v>8.7000000000000001E-4</v>
      </c>
      <c r="G1190" s="45">
        <v>0.42176570000000002</v>
      </c>
    </row>
    <row r="1191" spans="2:7">
      <c r="B1191" s="44">
        <v>1187</v>
      </c>
      <c r="C1191" s="39" t="s">
        <v>1510</v>
      </c>
      <c r="D1191" s="45">
        <v>4.0000000000000002E-4</v>
      </c>
      <c r="E1191" s="45">
        <v>0.42719240000000003</v>
      </c>
      <c r="F1191" s="45">
        <v>1.01E-3</v>
      </c>
      <c r="G1191" s="45">
        <v>1.1381812</v>
      </c>
    </row>
    <row r="1192" spans="2:7">
      <c r="B1192" s="44">
        <v>1188</v>
      </c>
      <c r="C1192" s="39" t="s">
        <v>1338</v>
      </c>
      <c r="D1192" s="45">
        <v>7.6999999999999996E-4</v>
      </c>
      <c r="E1192" s="45">
        <v>0.68899790000000005</v>
      </c>
      <c r="F1192" s="45">
        <v>6.4000000000000005E-4</v>
      </c>
      <c r="G1192" s="45">
        <v>0.18919839999999999</v>
      </c>
    </row>
    <row r="1193" spans="2:7">
      <c r="B1193" s="44">
        <v>1189</v>
      </c>
      <c r="C1193" s="39" t="s">
        <v>1621</v>
      </c>
      <c r="D1193" s="45">
        <v>0</v>
      </c>
      <c r="E1193" s="45">
        <v>0</v>
      </c>
      <c r="F1193" s="45">
        <v>1.4E-3</v>
      </c>
      <c r="G1193" s="45">
        <v>1.8824593000000001</v>
      </c>
    </row>
    <row r="1194" spans="2:7">
      <c r="B1194" s="38">
        <v>1190</v>
      </c>
      <c r="C1194" s="39" t="s">
        <v>1744</v>
      </c>
      <c r="D1194" s="45">
        <v>5.5999999999999995E-4</v>
      </c>
      <c r="E1194" s="45">
        <v>2.2023952000000002</v>
      </c>
      <c r="F1194" s="45">
        <v>8.4000000000000003E-4</v>
      </c>
      <c r="G1194" s="45">
        <v>1.9863424999999999</v>
      </c>
    </row>
    <row r="1195" spans="2:7">
      <c r="B1195" s="44">
        <v>1191</v>
      </c>
      <c r="C1195" s="39" t="s">
        <v>1258</v>
      </c>
      <c r="D1195" s="45">
        <v>0</v>
      </c>
      <c r="E1195" s="45">
        <v>0</v>
      </c>
      <c r="F1195" s="45">
        <v>1.39E-3</v>
      </c>
      <c r="G1195" s="45">
        <v>2.1630710999999998</v>
      </c>
    </row>
    <row r="1196" spans="2:7">
      <c r="B1196" s="38">
        <v>1192</v>
      </c>
      <c r="C1196" s="39" t="s">
        <v>3930</v>
      </c>
      <c r="D1196" s="45">
        <v>4.8000000000000001E-4</v>
      </c>
      <c r="E1196" s="45">
        <v>0.74438570000000004</v>
      </c>
      <c r="F1196" s="45">
        <v>9.1E-4</v>
      </c>
      <c r="G1196" s="45">
        <v>1.4340732</v>
      </c>
    </row>
    <row r="1197" spans="2:7">
      <c r="B1197" s="44">
        <v>1193</v>
      </c>
      <c r="C1197" s="39" t="s">
        <v>1038</v>
      </c>
      <c r="D1197" s="45">
        <v>2.9E-4</v>
      </c>
      <c r="E1197" s="45">
        <v>0.27531600000000001</v>
      </c>
      <c r="F1197" s="45">
        <v>1.09E-3</v>
      </c>
      <c r="G1197" s="45">
        <v>1.2909183</v>
      </c>
    </row>
    <row r="1198" spans="2:7">
      <c r="B1198" s="44">
        <v>1194</v>
      </c>
      <c r="C1198" s="39" t="s">
        <v>1624</v>
      </c>
      <c r="D1198" s="45">
        <v>8.5999999999999998E-4</v>
      </c>
      <c r="E1198" s="45">
        <v>0.72293079999999998</v>
      </c>
      <c r="F1198" s="45">
        <v>5.1000000000000004E-4</v>
      </c>
      <c r="G1198" s="45">
        <v>0.35229850000000001</v>
      </c>
    </row>
    <row r="1199" spans="2:7">
      <c r="B1199" s="44">
        <v>1195</v>
      </c>
      <c r="C1199" s="39" t="s">
        <v>1356</v>
      </c>
      <c r="D1199" s="45">
        <v>7.1000000000000002E-4</v>
      </c>
      <c r="E1199" s="45">
        <v>0.3495047</v>
      </c>
      <c r="F1199" s="45">
        <v>6.6E-4</v>
      </c>
      <c r="G1199" s="45">
        <v>0.30896639999999997</v>
      </c>
    </row>
    <row r="1200" spans="2:7">
      <c r="B1200" s="38">
        <v>1196</v>
      </c>
      <c r="C1200" s="39" t="s">
        <v>1007</v>
      </c>
      <c r="D1200" s="45">
        <v>5.8E-4</v>
      </c>
      <c r="E1200" s="45">
        <v>0.61662689100000001</v>
      </c>
      <c r="F1200" s="45">
        <v>7.6999999999999996E-4</v>
      </c>
      <c r="G1200" s="45">
        <v>0.84010010000000002</v>
      </c>
    </row>
    <row r="1201" spans="2:7">
      <c r="B1201" s="44">
        <v>1197</v>
      </c>
      <c r="C1201" s="39" t="s">
        <v>1753</v>
      </c>
      <c r="D1201" s="45">
        <v>5.9000000000000003E-4</v>
      </c>
      <c r="E1201" s="45">
        <v>0.30806206899999999</v>
      </c>
      <c r="F1201" s="45">
        <v>7.5000000000000002E-4</v>
      </c>
      <c r="G1201" s="45">
        <v>0.3611451</v>
      </c>
    </row>
    <row r="1202" spans="2:7">
      <c r="B1202" s="38">
        <v>1198</v>
      </c>
      <c r="C1202" s="39" t="s">
        <v>1613</v>
      </c>
      <c r="D1202" s="45">
        <v>3.6999999999999999E-4</v>
      </c>
      <c r="E1202" s="45">
        <v>0.59009411200000006</v>
      </c>
      <c r="F1202" s="45">
        <v>9.6000000000000002E-4</v>
      </c>
      <c r="G1202" s="45">
        <v>1.6208750000000001</v>
      </c>
    </row>
    <row r="1203" spans="2:7">
      <c r="B1203" s="44">
        <v>1199</v>
      </c>
      <c r="C1203" s="39" t="s">
        <v>1277</v>
      </c>
      <c r="D1203" s="45">
        <v>0</v>
      </c>
      <c r="E1203" s="45">
        <v>0</v>
      </c>
      <c r="F1203" s="45">
        <v>1.33E-3</v>
      </c>
      <c r="G1203" s="45">
        <v>0.14924190000000001</v>
      </c>
    </row>
    <row r="1204" spans="2:7">
      <c r="B1204" s="44">
        <v>1200</v>
      </c>
      <c r="C1204" s="39" t="s">
        <v>1229</v>
      </c>
      <c r="D1204" s="45">
        <v>6.6E-4</v>
      </c>
      <c r="E1204" s="45">
        <v>2.2859604609999997</v>
      </c>
      <c r="F1204" s="45">
        <v>6.7000000000000002E-4</v>
      </c>
      <c r="G1204" s="45">
        <v>1.3750024000000001</v>
      </c>
    </row>
    <row r="1205" spans="2:7">
      <c r="B1205" s="44">
        <v>1201</v>
      </c>
      <c r="C1205" s="39" t="s">
        <v>1089</v>
      </c>
      <c r="D1205" s="45">
        <v>0</v>
      </c>
      <c r="E1205" s="45">
        <v>0</v>
      </c>
      <c r="F1205" s="45">
        <v>1.33E-3</v>
      </c>
      <c r="G1205" s="45">
        <v>2.2453211999999998</v>
      </c>
    </row>
    <row r="1206" spans="2:7">
      <c r="B1206" s="38">
        <v>1202</v>
      </c>
      <c r="C1206" s="39" t="s">
        <v>1412</v>
      </c>
      <c r="D1206" s="45">
        <v>8.1999999999999998E-4</v>
      </c>
      <c r="E1206" s="45">
        <v>1.6407225000000001</v>
      </c>
      <c r="F1206" s="45">
        <v>4.8999999999999998E-4</v>
      </c>
      <c r="G1206" s="45">
        <v>0.28634399999999999</v>
      </c>
    </row>
    <row r="1207" spans="2:7">
      <c r="B1207" s="44">
        <v>1203</v>
      </c>
      <c r="C1207" s="39" t="s">
        <v>1718</v>
      </c>
      <c r="D1207" s="45">
        <v>5.5000000000000003E-4</v>
      </c>
      <c r="E1207" s="45">
        <v>0.2213898</v>
      </c>
      <c r="F1207" s="45">
        <v>7.5000000000000002E-4</v>
      </c>
      <c r="G1207" s="45">
        <v>0.16323096000000001</v>
      </c>
    </row>
    <row r="1208" spans="2:7">
      <c r="B1208" s="38">
        <v>1204</v>
      </c>
      <c r="C1208" s="39" t="s">
        <v>1870</v>
      </c>
      <c r="D1208" s="45">
        <v>5.1000000000000004E-4</v>
      </c>
      <c r="E1208" s="45">
        <v>0.50921510600000008</v>
      </c>
      <c r="F1208" s="45">
        <v>7.6000000000000004E-4</v>
      </c>
      <c r="G1208" s="45">
        <v>0.63019539999999996</v>
      </c>
    </row>
    <row r="1209" spans="2:7">
      <c r="B1209" s="44">
        <v>1205</v>
      </c>
      <c r="C1209" s="39" t="s">
        <v>2034</v>
      </c>
      <c r="D1209" s="45">
        <v>2.9999999999999997E-4</v>
      </c>
      <c r="E1209" s="45">
        <v>0.37584889999999999</v>
      </c>
      <c r="F1209" s="45">
        <v>9.7000000000000005E-4</v>
      </c>
      <c r="G1209" s="45">
        <v>3.8257767</v>
      </c>
    </row>
    <row r="1210" spans="2:7">
      <c r="B1210" s="44">
        <v>1206</v>
      </c>
      <c r="C1210" s="39" t="s">
        <v>1056</v>
      </c>
      <c r="D1210" s="45">
        <v>0</v>
      </c>
      <c r="E1210" s="45">
        <v>0</v>
      </c>
      <c r="F1210" s="45">
        <v>1.2700000000000001E-3</v>
      </c>
      <c r="G1210" s="45">
        <v>1.1800885000000001</v>
      </c>
    </row>
    <row r="1211" spans="2:7">
      <c r="B1211" s="44">
        <v>1207</v>
      </c>
      <c r="C1211" s="39" t="s">
        <v>955</v>
      </c>
      <c r="D1211" s="45">
        <v>5.8E-4</v>
      </c>
      <c r="E1211" s="45">
        <v>0.70501084699999994</v>
      </c>
      <c r="F1211" s="45">
        <v>6.8000000000000005E-4</v>
      </c>
      <c r="G1211" s="45">
        <v>0.34948269999999998</v>
      </c>
    </row>
    <row r="1212" spans="2:7">
      <c r="B1212" s="38">
        <v>1208</v>
      </c>
      <c r="C1212" s="39" t="s">
        <v>1068</v>
      </c>
      <c r="D1212" s="45">
        <v>4.0000000000000002E-4</v>
      </c>
      <c r="E1212" s="45">
        <v>0.27090720000000001</v>
      </c>
      <c r="F1212" s="45">
        <v>8.5999999999999998E-4</v>
      </c>
      <c r="G1212" s="45">
        <v>0.23140870199999999</v>
      </c>
    </row>
    <row r="1213" spans="2:7">
      <c r="B1213" s="44">
        <v>1209</v>
      </c>
      <c r="C1213" s="39" t="s">
        <v>1973</v>
      </c>
      <c r="D1213" s="45">
        <v>4.6999999999999999E-4</v>
      </c>
      <c r="E1213" s="45">
        <v>1.687848214</v>
      </c>
      <c r="F1213" s="45">
        <v>7.7999999999999999E-4</v>
      </c>
      <c r="G1213" s="45">
        <v>1.1091632</v>
      </c>
    </row>
    <row r="1214" spans="2:7">
      <c r="B1214" s="38">
        <v>1210</v>
      </c>
      <c r="C1214" s="39" t="s">
        <v>1769</v>
      </c>
      <c r="D1214" s="45">
        <v>7.3999999999999999E-4</v>
      </c>
      <c r="E1214" s="45">
        <v>2.2909635859999997</v>
      </c>
      <c r="F1214" s="45">
        <v>4.8999999999999998E-4</v>
      </c>
      <c r="G1214" s="45">
        <v>1.5833778999999999</v>
      </c>
    </row>
    <row r="1215" spans="2:7">
      <c r="B1215" s="44">
        <v>1211</v>
      </c>
      <c r="C1215" s="39" t="s">
        <v>2032</v>
      </c>
      <c r="D1215" s="45">
        <v>6.2E-4</v>
      </c>
      <c r="E1215" s="45">
        <v>1.5710220930000001</v>
      </c>
      <c r="F1215" s="45">
        <v>5.9999999999999995E-4</v>
      </c>
      <c r="G1215" s="45">
        <v>0.42565609999999998</v>
      </c>
    </row>
    <row r="1216" spans="2:7">
      <c r="B1216" s="44">
        <v>1212</v>
      </c>
      <c r="C1216" s="39" t="s">
        <v>1211</v>
      </c>
      <c r="D1216" s="45">
        <v>5.8E-4</v>
      </c>
      <c r="E1216" s="45">
        <v>1.10447856</v>
      </c>
      <c r="F1216" s="45">
        <v>6.3000000000000003E-4</v>
      </c>
      <c r="G1216" s="45">
        <v>1.8692572999999999</v>
      </c>
    </row>
    <row r="1217" spans="2:7">
      <c r="B1217" s="44">
        <v>1213</v>
      </c>
      <c r="C1217" s="39" t="s">
        <v>1793</v>
      </c>
      <c r="D1217" s="45">
        <v>4.6000000000000001E-4</v>
      </c>
      <c r="E1217" s="45">
        <v>0.82303311000000001</v>
      </c>
      <c r="F1217" s="45">
        <v>7.3999999999999999E-4</v>
      </c>
      <c r="G1217" s="45">
        <v>1.2032252999999999</v>
      </c>
    </row>
    <row r="1218" spans="2:7">
      <c r="B1218" s="38">
        <v>1214</v>
      </c>
      <c r="C1218" s="39" t="s">
        <v>3990</v>
      </c>
      <c r="D1218" s="45">
        <v>5.8E-4</v>
      </c>
      <c r="E1218" s="45">
        <v>0.79940158799999994</v>
      </c>
      <c r="F1218" s="45">
        <v>6.2E-4</v>
      </c>
      <c r="G1218" s="45">
        <v>1.173268</v>
      </c>
    </row>
    <row r="1219" spans="2:7">
      <c r="B1219" s="44">
        <v>1215</v>
      </c>
      <c r="C1219" s="39" t="s">
        <v>1846</v>
      </c>
      <c r="D1219" s="45">
        <v>3.5E-4</v>
      </c>
      <c r="E1219" s="45">
        <v>0.14927116000000001</v>
      </c>
      <c r="F1219" s="45">
        <v>8.3000000000000001E-4</v>
      </c>
      <c r="G1219" s="45">
        <v>1.5982915</v>
      </c>
    </row>
    <row r="1220" spans="2:7">
      <c r="B1220" s="38">
        <v>1216</v>
      </c>
      <c r="C1220" s="39" t="s">
        <v>3996</v>
      </c>
      <c r="D1220" s="45">
        <v>0</v>
      </c>
      <c r="E1220" s="45">
        <v>0</v>
      </c>
      <c r="F1220" s="45">
        <v>1.1800000000000001E-3</v>
      </c>
      <c r="G1220" s="45">
        <v>2.3721507659999999</v>
      </c>
    </row>
    <row r="1221" spans="2:7">
      <c r="B1221" s="44">
        <v>1217</v>
      </c>
      <c r="C1221" s="39" t="s">
        <v>1519</v>
      </c>
      <c r="D1221" s="45">
        <v>4.8000000000000001E-4</v>
      </c>
      <c r="E1221" s="45">
        <v>0.34008871800000001</v>
      </c>
      <c r="F1221" s="45">
        <v>6.9999999999999999E-4</v>
      </c>
      <c r="G1221" s="45">
        <v>0.49094989999999999</v>
      </c>
    </row>
    <row r="1222" spans="2:7">
      <c r="B1222" s="44">
        <v>1218</v>
      </c>
      <c r="C1222" s="39" t="s">
        <v>1102</v>
      </c>
      <c r="D1222" s="45">
        <v>0</v>
      </c>
      <c r="E1222" s="45">
        <v>0</v>
      </c>
      <c r="F1222" s="45">
        <v>1.1800000000000001E-3</v>
      </c>
      <c r="G1222" s="45">
        <v>0.90310239999999997</v>
      </c>
    </row>
    <row r="1223" spans="2:7">
      <c r="B1223" s="44">
        <v>1219</v>
      </c>
      <c r="C1223" s="39" t="s">
        <v>1404</v>
      </c>
      <c r="D1223" s="45">
        <v>0</v>
      </c>
      <c r="E1223" s="45">
        <v>0</v>
      </c>
      <c r="F1223" s="45">
        <v>1.17E-3</v>
      </c>
      <c r="G1223" s="45">
        <v>0.47656670000000001</v>
      </c>
    </row>
    <row r="1224" spans="2:7">
      <c r="B1224" s="38">
        <v>1220</v>
      </c>
      <c r="C1224" s="39" t="s">
        <v>997</v>
      </c>
      <c r="D1224" s="45">
        <v>0</v>
      </c>
      <c r="E1224" s="45">
        <v>0</v>
      </c>
      <c r="F1224" s="45">
        <v>1.16E-3</v>
      </c>
      <c r="G1224" s="45">
        <v>0.72976110000000005</v>
      </c>
    </row>
    <row r="1225" spans="2:7">
      <c r="B1225" s="44">
        <v>1221</v>
      </c>
      <c r="C1225" s="39" t="s">
        <v>995</v>
      </c>
      <c r="D1225" s="45">
        <v>1.6000000000000001E-4</v>
      </c>
      <c r="E1225" s="45">
        <v>9.3426777000000003E-2</v>
      </c>
      <c r="F1225" s="45">
        <v>1E-3</v>
      </c>
      <c r="G1225" s="45">
        <v>0.63181449999999995</v>
      </c>
    </row>
    <row r="1226" spans="2:7">
      <c r="B1226" s="38">
        <v>1222</v>
      </c>
      <c r="C1226" s="39" t="s">
        <v>882</v>
      </c>
      <c r="D1226" s="45">
        <v>0</v>
      </c>
      <c r="E1226" s="45">
        <v>0</v>
      </c>
      <c r="F1226" s="45">
        <v>1.16E-3</v>
      </c>
      <c r="G1226" s="45">
        <v>1.2332658999999999</v>
      </c>
    </row>
    <row r="1227" spans="2:7">
      <c r="B1227" s="44">
        <v>1223</v>
      </c>
      <c r="C1227" s="39" t="s">
        <v>1966</v>
      </c>
      <c r="D1227" s="45">
        <v>0</v>
      </c>
      <c r="E1227" s="45">
        <v>0</v>
      </c>
      <c r="F1227" s="45">
        <v>1.15E-3</v>
      </c>
      <c r="G1227" s="45">
        <v>0.34518700000000002</v>
      </c>
    </row>
    <row r="1228" spans="2:7">
      <c r="B1228" s="44">
        <v>1224</v>
      </c>
      <c r="C1228" s="39" t="s">
        <v>1689</v>
      </c>
      <c r="D1228" s="45">
        <v>4.0000000000000002E-4</v>
      </c>
      <c r="E1228" s="45">
        <v>0.87194309999999997</v>
      </c>
      <c r="F1228" s="45">
        <v>7.5000000000000002E-4</v>
      </c>
      <c r="G1228" s="45">
        <v>1.9268879000000001</v>
      </c>
    </row>
    <row r="1229" spans="2:7">
      <c r="B1229" s="44">
        <v>1225</v>
      </c>
      <c r="C1229" s="39" t="s">
        <v>1828</v>
      </c>
      <c r="D1229" s="45">
        <v>5.2999999999999998E-4</v>
      </c>
      <c r="E1229" s="45">
        <v>0.85652490000000003</v>
      </c>
      <c r="F1229" s="45">
        <v>6.0999999999999997E-4</v>
      </c>
      <c r="G1229" s="45">
        <v>0.38728750000000001</v>
      </c>
    </row>
    <row r="1230" spans="2:7">
      <c r="B1230" s="38">
        <v>1226</v>
      </c>
      <c r="C1230" s="39" t="s">
        <v>877</v>
      </c>
      <c r="D1230" s="45">
        <v>0</v>
      </c>
      <c r="E1230" s="45">
        <v>0</v>
      </c>
      <c r="F1230" s="45">
        <v>1.14E-3</v>
      </c>
      <c r="G1230" s="45">
        <v>1.1361226</v>
      </c>
    </row>
    <row r="1231" spans="2:7">
      <c r="B1231" s="44">
        <v>1227</v>
      </c>
      <c r="C1231" s="39" t="s">
        <v>1860</v>
      </c>
      <c r="D1231" s="45">
        <v>4.0000000000000003E-5</v>
      </c>
      <c r="E1231" s="45">
        <v>0.35</v>
      </c>
      <c r="F1231" s="45">
        <v>1.08E-3</v>
      </c>
      <c r="G1231" s="45">
        <v>0.23998030000000001</v>
      </c>
    </row>
    <row r="1232" spans="2:7">
      <c r="B1232" s="38">
        <v>1228</v>
      </c>
      <c r="C1232" s="39" t="s">
        <v>880</v>
      </c>
      <c r="D1232" s="45">
        <v>5.2999999999999998E-4</v>
      </c>
      <c r="E1232" s="45">
        <v>0.78963179999999999</v>
      </c>
      <c r="F1232" s="45">
        <v>5.9000000000000003E-4</v>
      </c>
      <c r="G1232" s="45">
        <v>0.58915379999999995</v>
      </c>
    </row>
    <row r="1233" spans="2:7">
      <c r="B1233" s="44">
        <v>1229</v>
      </c>
      <c r="C1233" s="39" t="s">
        <v>1471</v>
      </c>
      <c r="D1233" s="45">
        <v>8.0000000000000004E-4</v>
      </c>
      <c r="E1233" s="45">
        <v>2.0102683799999999</v>
      </c>
      <c r="F1233" s="45">
        <v>3.1E-4</v>
      </c>
      <c r="G1233" s="45">
        <v>0.41486030000000002</v>
      </c>
    </row>
    <row r="1234" spans="2:7">
      <c r="B1234" s="44">
        <v>1230</v>
      </c>
      <c r="C1234" s="39" t="s">
        <v>824</v>
      </c>
      <c r="D1234" s="45">
        <v>5.5999999999999995E-4</v>
      </c>
      <c r="E1234" s="45">
        <v>0.56594509999999998</v>
      </c>
      <c r="F1234" s="45">
        <v>5.4000000000000001E-4</v>
      </c>
      <c r="G1234" s="45">
        <v>0.2727366</v>
      </c>
    </row>
    <row r="1235" spans="2:7">
      <c r="B1235" s="44">
        <v>1231</v>
      </c>
      <c r="C1235" s="39" t="s">
        <v>1609</v>
      </c>
      <c r="D1235" s="45">
        <v>0</v>
      </c>
      <c r="E1235" s="45">
        <v>0</v>
      </c>
      <c r="F1235" s="45">
        <v>1.09E-3</v>
      </c>
      <c r="G1235" s="45">
        <v>1.4607604000000001</v>
      </c>
    </row>
    <row r="1236" spans="2:7">
      <c r="B1236" s="38">
        <v>1232</v>
      </c>
      <c r="C1236" s="39" t="s">
        <v>1526</v>
      </c>
      <c r="D1236" s="45">
        <v>0</v>
      </c>
      <c r="E1236" s="45">
        <v>0</v>
      </c>
      <c r="F1236" s="45">
        <v>1.09E-3</v>
      </c>
      <c r="G1236" s="45">
        <v>0.38044149999999999</v>
      </c>
    </row>
    <row r="1237" spans="2:7">
      <c r="B1237" s="44">
        <v>1233</v>
      </c>
      <c r="C1237" s="39" t="s">
        <v>1856</v>
      </c>
      <c r="D1237" s="45">
        <v>1.2999999999999999E-4</v>
      </c>
      <c r="E1237" s="45">
        <v>8.6047999999999999E-2</v>
      </c>
      <c r="F1237" s="45">
        <v>9.5E-4</v>
      </c>
      <c r="G1237" s="45">
        <v>0.7349078</v>
      </c>
    </row>
    <row r="1238" spans="2:7">
      <c r="B1238" s="38">
        <v>1234</v>
      </c>
      <c r="C1238" s="39" t="s">
        <v>1698</v>
      </c>
      <c r="D1238" s="45">
        <v>4.4000000000000002E-4</v>
      </c>
      <c r="E1238" s="45">
        <v>0.65365050700000005</v>
      </c>
      <c r="F1238" s="45">
        <v>6.4000000000000005E-4</v>
      </c>
      <c r="G1238" s="45">
        <v>0.99496859999999998</v>
      </c>
    </row>
    <row r="1239" spans="2:7">
      <c r="B1239" s="44">
        <v>1235</v>
      </c>
      <c r="C1239" s="39" t="s">
        <v>1561</v>
      </c>
      <c r="D1239" s="45">
        <v>3.6999999999999999E-4</v>
      </c>
      <c r="E1239" s="45">
        <v>0.1939535</v>
      </c>
      <c r="F1239" s="45">
        <v>7.1000000000000002E-4</v>
      </c>
      <c r="G1239" s="45">
        <v>7.5294799999999995E-2</v>
      </c>
    </row>
    <row r="1240" spans="2:7">
      <c r="B1240" s="44">
        <v>1236</v>
      </c>
      <c r="C1240" s="39" t="s">
        <v>1464</v>
      </c>
      <c r="D1240" s="45">
        <v>6.3000000000000003E-4</v>
      </c>
      <c r="E1240" s="45">
        <v>1.633840757</v>
      </c>
      <c r="F1240" s="45">
        <v>4.4999999999999999E-4</v>
      </c>
      <c r="G1240" s="45">
        <v>0.45128109999999999</v>
      </c>
    </row>
    <row r="1241" spans="2:7">
      <c r="B1241" s="44">
        <v>1237</v>
      </c>
      <c r="C1241" s="39" t="s">
        <v>1104</v>
      </c>
      <c r="D1241" s="45">
        <v>0</v>
      </c>
      <c r="E1241" s="45">
        <v>0</v>
      </c>
      <c r="F1241" s="45">
        <v>1.08E-3</v>
      </c>
      <c r="G1241" s="45">
        <v>1.2671648359999999</v>
      </c>
    </row>
    <row r="1242" spans="2:7">
      <c r="B1242" s="38">
        <v>1238</v>
      </c>
      <c r="C1242" s="39" t="s">
        <v>1446</v>
      </c>
      <c r="D1242" s="45">
        <v>3.8000000000000002E-4</v>
      </c>
      <c r="E1242" s="45">
        <v>1.3438242460000001</v>
      </c>
      <c r="F1242" s="45">
        <v>6.8000000000000005E-4</v>
      </c>
      <c r="G1242" s="45">
        <v>0.95590553300000003</v>
      </c>
    </row>
    <row r="1243" spans="2:7">
      <c r="B1243" s="44">
        <v>1239</v>
      </c>
      <c r="C1243" s="39" t="s">
        <v>1501</v>
      </c>
      <c r="D1243" s="45">
        <v>5.9000000000000003E-4</v>
      </c>
      <c r="E1243" s="45">
        <v>0.80577462</v>
      </c>
      <c r="F1243" s="45">
        <v>4.6000000000000001E-4</v>
      </c>
      <c r="G1243" s="45">
        <v>0.4691883</v>
      </c>
    </row>
    <row r="1244" spans="2:7">
      <c r="B1244" s="38">
        <v>1240</v>
      </c>
      <c r="C1244" s="39" t="s">
        <v>1303</v>
      </c>
      <c r="D1244" s="45">
        <v>3.8000000000000002E-4</v>
      </c>
      <c r="E1244" s="45">
        <v>0.161129097</v>
      </c>
      <c r="F1244" s="45">
        <v>6.6E-4</v>
      </c>
      <c r="G1244" s="45">
        <v>0.37695079999999997</v>
      </c>
    </row>
    <row r="1245" spans="2:7">
      <c r="B1245" s="44">
        <v>1241</v>
      </c>
      <c r="C1245" s="39" t="s">
        <v>497</v>
      </c>
      <c r="D1245" s="45">
        <v>0</v>
      </c>
      <c r="E1245" s="45">
        <v>0</v>
      </c>
      <c r="F1245" s="45">
        <v>1.0399999999999999E-3</v>
      </c>
      <c r="G1245" s="45">
        <v>0.5551104</v>
      </c>
    </row>
    <row r="1246" spans="2:7">
      <c r="B1246" s="44">
        <v>1242</v>
      </c>
      <c r="C1246" s="39" t="s">
        <v>1652</v>
      </c>
      <c r="D1246" s="45">
        <v>0</v>
      </c>
      <c r="E1246" s="45">
        <v>0</v>
      </c>
      <c r="F1246" s="45">
        <v>1.01E-3</v>
      </c>
      <c r="G1246" s="45">
        <v>1.7897932000000001</v>
      </c>
    </row>
    <row r="1247" spans="2:7">
      <c r="B1247" s="44">
        <v>1243</v>
      </c>
      <c r="C1247" s="39" t="s">
        <v>1355</v>
      </c>
      <c r="D1247" s="45">
        <v>2.0000000000000001E-4</v>
      </c>
      <c r="E1247" s="45">
        <v>0.10532469999999999</v>
      </c>
      <c r="F1247" s="45">
        <v>8.0000000000000004E-4</v>
      </c>
      <c r="G1247" s="45">
        <v>0.16477820000000001</v>
      </c>
    </row>
    <row r="1248" spans="2:7">
      <c r="B1248" s="38">
        <v>1244</v>
      </c>
      <c r="C1248" s="39" t="s">
        <v>2016</v>
      </c>
      <c r="D1248" s="45">
        <v>9.1E-4</v>
      </c>
      <c r="E1248" s="45">
        <v>1.3535098000000001</v>
      </c>
      <c r="F1248" s="45">
        <v>6.9999999999999994E-5</v>
      </c>
      <c r="G1248" s="45">
        <v>0.184</v>
      </c>
    </row>
    <row r="1249" spans="2:7">
      <c r="B1249" s="44">
        <v>1245</v>
      </c>
      <c r="C1249" s="39" t="s">
        <v>1811</v>
      </c>
      <c r="D1249" s="45">
        <v>4.0999999999999999E-4</v>
      </c>
      <c r="E1249" s="45">
        <v>0.65195570000000003</v>
      </c>
      <c r="F1249" s="45">
        <v>5.5999999999999995E-4</v>
      </c>
      <c r="G1249" s="45">
        <v>0.481603</v>
      </c>
    </row>
    <row r="1250" spans="2:7">
      <c r="B1250" s="38">
        <v>1246</v>
      </c>
      <c r="C1250" s="39" t="s">
        <v>1605</v>
      </c>
      <c r="D1250" s="45">
        <v>4.6999999999999999E-4</v>
      </c>
      <c r="E1250" s="45">
        <v>0.93598481099999997</v>
      </c>
      <c r="F1250" s="45">
        <v>5.0000000000000001E-4</v>
      </c>
      <c r="G1250" s="45">
        <v>0.80920970000000003</v>
      </c>
    </row>
    <row r="1251" spans="2:7">
      <c r="B1251" s="44">
        <v>1247</v>
      </c>
      <c r="C1251" s="39" t="s">
        <v>1534</v>
      </c>
      <c r="D1251" s="45">
        <v>6.3000000000000003E-4</v>
      </c>
      <c r="E1251" s="45">
        <v>1.16315678</v>
      </c>
      <c r="F1251" s="45">
        <v>3.3E-4</v>
      </c>
      <c r="G1251" s="45">
        <v>0.15856020000000001</v>
      </c>
    </row>
    <row r="1252" spans="2:7">
      <c r="B1252" s="44">
        <v>1248</v>
      </c>
      <c r="C1252" s="39" t="s">
        <v>1177</v>
      </c>
      <c r="D1252" s="45">
        <v>3.6999999999999999E-4</v>
      </c>
      <c r="E1252" s="45">
        <v>0.19909080000000001</v>
      </c>
      <c r="F1252" s="45">
        <v>5.9000000000000003E-4</v>
      </c>
      <c r="G1252" s="45">
        <v>0.6573426</v>
      </c>
    </row>
    <row r="1253" spans="2:7">
      <c r="B1253" s="44">
        <v>1249</v>
      </c>
      <c r="C1253" s="39" t="s">
        <v>886</v>
      </c>
      <c r="D1253" s="45">
        <v>7.5000000000000002E-4</v>
      </c>
      <c r="E1253" s="45">
        <v>1.9318095</v>
      </c>
      <c r="F1253" s="45">
        <v>2.1000000000000001E-4</v>
      </c>
      <c r="G1253" s="45">
        <v>0.48039320000000002</v>
      </c>
    </row>
    <row r="1254" spans="2:7">
      <c r="B1254" s="38">
        <v>1250</v>
      </c>
      <c r="C1254" s="39" t="s">
        <v>813</v>
      </c>
      <c r="D1254" s="45">
        <v>3.3E-4</v>
      </c>
      <c r="E1254" s="45">
        <v>0.67728149999999998</v>
      </c>
      <c r="F1254" s="45">
        <v>6.3000000000000003E-4</v>
      </c>
      <c r="G1254" s="45">
        <v>0.42603619999999998</v>
      </c>
    </row>
    <row r="1255" spans="2:7">
      <c r="B1255" s="44">
        <v>1251</v>
      </c>
      <c r="C1255" s="39" t="s">
        <v>1247</v>
      </c>
      <c r="D1255" s="45">
        <v>0</v>
      </c>
      <c r="E1255" s="45">
        <v>0</v>
      </c>
      <c r="F1255" s="45">
        <v>9.5E-4</v>
      </c>
      <c r="G1255" s="45">
        <v>0.14871280000000001</v>
      </c>
    </row>
    <row r="1256" spans="2:7">
      <c r="B1256" s="38">
        <v>1252</v>
      </c>
      <c r="C1256" s="39" t="s">
        <v>801</v>
      </c>
      <c r="D1256" s="45">
        <v>4.6000000000000001E-4</v>
      </c>
      <c r="E1256" s="45">
        <v>0.77867391400000008</v>
      </c>
      <c r="F1256" s="45">
        <v>4.8000000000000001E-4</v>
      </c>
      <c r="G1256" s="45">
        <v>1.965409</v>
      </c>
    </row>
    <row r="1257" spans="2:7">
      <c r="B1257" s="44">
        <v>1253</v>
      </c>
      <c r="C1257" s="39" t="s">
        <v>1039</v>
      </c>
      <c r="D1257" s="45">
        <v>1.7000000000000001E-4</v>
      </c>
      <c r="E1257" s="45">
        <v>0.2855664</v>
      </c>
      <c r="F1257" s="45">
        <v>7.6999999999999996E-4</v>
      </c>
      <c r="G1257" s="45">
        <v>0.46604040000000002</v>
      </c>
    </row>
    <row r="1258" spans="2:7">
      <c r="B1258" s="44">
        <v>1254</v>
      </c>
      <c r="C1258" s="39" t="s">
        <v>1848</v>
      </c>
      <c r="D1258" s="45">
        <v>1.7000000000000001E-4</v>
      </c>
      <c r="E1258" s="45">
        <v>0.23586075000000001</v>
      </c>
      <c r="F1258" s="45">
        <v>7.6000000000000004E-4</v>
      </c>
      <c r="G1258" s="45">
        <v>0.1478863</v>
      </c>
    </row>
    <row r="1259" spans="2:7">
      <c r="B1259" s="44">
        <v>1255</v>
      </c>
      <c r="C1259" s="39" t="s">
        <v>1194</v>
      </c>
      <c r="D1259" s="45">
        <v>1.2999999999999999E-4</v>
      </c>
      <c r="E1259" s="45">
        <v>0.12706890000000001</v>
      </c>
      <c r="F1259" s="45">
        <v>8.0000000000000004E-4</v>
      </c>
      <c r="G1259" s="45">
        <v>0.48723660000000002</v>
      </c>
    </row>
    <row r="1260" spans="2:7">
      <c r="B1260" s="38">
        <v>1256</v>
      </c>
      <c r="C1260" s="39" t="s">
        <v>1816</v>
      </c>
      <c r="D1260" s="45">
        <v>4.6000000000000001E-4</v>
      </c>
      <c r="E1260" s="45">
        <v>0.45631355300000004</v>
      </c>
      <c r="F1260" s="45">
        <v>4.6000000000000001E-4</v>
      </c>
      <c r="G1260" s="45">
        <v>0.85353979999999996</v>
      </c>
    </row>
    <row r="1261" spans="2:7">
      <c r="B1261" s="44">
        <v>1257</v>
      </c>
      <c r="C1261" s="39" t="s">
        <v>1517</v>
      </c>
      <c r="D1261" s="45">
        <v>2.3000000000000001E-4</v>
      </c>
      <c r="E1261" s="45">
        <v>0.1111885</v>
      </c>
      <c r="F1261" s="45">
        <v>6.8000000000000005E-4</v>
      </c>
      <c r="G1261" s="45">
        <v>0.52145969999999997</v>
      </c>
    </row>
    <row r="1262" spans="2:7">
      <c r="B1262" s="38">
        <v>1258</v>
      </c>
      <c r="C1262" s="39" t="s">
        <v>1279</v>
      </c>
      <c r="D1262" s="45">
        <v>2.0000000000000002E-5</v>
      </c>
      <c r="E1262" s="45">
        <v>3.3679999999999999E-3</v>
      </c>
      <c r="F1262" s="45">
        <v>8.8999999999999995E-4</v>
      </c>
      <c r="G1262" s="45">
        <v>0.5079477</v>
      </c>
    </row>
    <row r="1263" spans="2:7">
      <c r="B1263" s="44">
        <v>1259</v>
      </c>
      <c r="C1263" s="39" t="s">
        <v>1565</v>
      </c>
      <c r="D1263" s="45">
        <v>0</v>
      </c>
      <c r="E1263" s="45">
        <v>0</v>
      </c>
      <c r="F1263" s="45">
        <v>8.9999999999999998E-4</v>
      </c>
      <c r="G1263" s="45">
        <v>0.86710940000000003</v>
      </c>
    </row>
    <row r="1264" spans="2:7">
      <c r="B1264" s="44">
        <v>1260</v>
      </c>
      <c r="C1264" s="39" t="s">
        <v>1337</v>
      </c>
      <c r="D1264" s="45">
        <v>0</v>
      </c>
      <c r="E1264" s="45">
        <v>0</v>
      </c>
      <c r="F1264" s="45">
        <v>8.9999999999999998E-4</v>
      </c>
      <c r="G1264" s="45">
        <v>1.0116063</v>
      </c>
    </row>
    <row r="1265" spans="2:7">
      <c r="B1265" s="44">
        <v>1261</v>
      </c>
      <c r="C1265" s="39" t="s">
        <v>1114</v>
      </c>
      <c r="D1265" s="45">
        <v>9.0000000000000006E-5</v>
      </c>
      <c r="E1265" s="45">
        <v>0.37621365000000001</v>
      </c>
      <c r="F1265" s="45">
        <v>8.0999999999999996E-4</v>
      </c>
      <c r="G1265" s="45">
        <v>0.34713559999999999</v>
      </c>
    </row>
    <row r="1266" spans="2:7">
      <c r="B1266" s="38">
        <v>1262</v>
      </c>
      <c r="C1266" s="39" t="s">
        <v>1135</v>
      </c>
      <c r="D1266" s="45">
        <v>6.9999999999999994E-5</v>
      </c>
      <c r="E1266" s="45">
        <v>3.6454599999999997E-2</v>
      </c>
      <c r="F1266" s="45">
        <v>8.3000000000000001E-4</v>
      </c>
      <c r="G1266" s="45">
        <v>0.46667579999999997</v>
      </c>
    </row>
    <row r="1267" spans="2:7">
      <c r="B1267" s="44">
        <v>1263</v>
      </c>
      <c r="C1267" s="39" t="s">
        <v>1723</v>
      </c>
      <c r="D1267" s="45">
        <v>0</v>
      </c>
      <c r="E1267" s="45">
        <v>0</v>
      </c>
      <c r="F1267" s="45">
        <v>8.8999999999999995E-4</v>
      </c>
      <c r="G1267" s="45">
        <v>0.30466379999999998</v>
      </c>
    </row>
    <row r="1268" spans="2:7">
      <c r="B1268" s="38">
        <v>1264</v>
      </c>
      <c r="C1268" s="39" t="s">
        <v>1686</v>
      </c>
      <c r="D1268" s="45">
        <v>3.8000000000000002E-4</v>
      </c>
      <c r="E1268" s="45">
        <v>0.56503919999999996</v>
      </c>
      <c r="F1268" s="45">
        <v>5.0000000000000001E-4</v>
      </c>
      <c r="G1268" s="45">
        <v>0.1772483</v>
      </c>
    </row>
    <row r="1269" spans="2:7">
      <c r="B1269" s="44">
        <v>1265</v>
      </c>
      <c r="C1269" s="39" t="s">
        <v>809</v>
      </c>
      <c r="D1269" s="45">
        <v>3.5E-4</v>
      </c>
      <c r="E1269" s="45">
        <v>0.33389410000000003</v>
      </c>
      <c r="F1269" s="45">
        <v>5.2999999999999998E-4</v>
      </c>
      <c r="G1269" s="45">
        <v>1.0587219000000001</v>
      </c>
    </row>
    <row r="1270" spans="2:7">
      <c r="B1270" s="44">
        <v>1266</v>
      </c>
      <c r="C1270" s="39" t="s">
        <v>1730</v>
      </c>
      <c r="D1270" s="45">
        <v>4.6000000000000001E-4</v>
      </c>
      <c r="E1270" s="45">
        <v>0.38744250000000002</v>
      </c>
      <c r="F1270" s="45">
        <v>4.0999999999999999E-4</v>
      </c>
      <c r="G1270" s="45">
        <v>0.11417330000000001</v>
      </c>
    </row>
    <row r="1271" spans="2:7">
      <c r="B1271" s="44">
        <v>1267</v>
      </c>
      <c r="C1271" s="39" t="s">
        <v>3870</v>
      </c>
      <c r="D1271" s="45">
        <v>7.7999999999999999E-4</v>
      </c>
      <c r="E1271" s="45">
        <v>0.82177789999999995</v>
      </c>
      <c r="F1271" s="45">
        <v>9.0000000000000006E-5</v>
      </c>
      <c r="G1271" s="45">
        <v>0.10988009999999999</v>
      </c>
    </row>
    <row r="1272" spans="2:7">
      <c r="B1272" s="38">
        <v>1268</v>
      </c>
      <c r="C1272" s="39" t="s">
        <v>1183</v>
      </c>
      <c r="D1272" s="45">
        <v>5.6999999999999998E-4</v>
      </c>
      <c r="E1272" s="45">
        <v>0.88899419999999996</v>
      </c>
      <c r="F1272" s="45">
        <v>2.9999999999999997E-4</v>
      </c>
      <c r="G1272" s="45">
        <v>8.5763900000000004E-2</v>
      </c>
    </row>
    <row r="1273" spans="2:7">
      <c r="B1273" s="44">
        <v>1269</v>
      </c>
      <c r="C1273" s="39" t="s">
        <v>1020</v>
      </c>
      <c r="D1273" s="45">
        <v>5.1000000000000004E-4</v>
      </c>
      <c r="E1273" s="45">
        <v>1.1524844999999999</v>
      </c>
      <c r="F1273" s="45">
        <v>3.5E-4</v>
      </c>
      <c r="G1273" s="45">
        <v>0.79771749999999997</v>
      </c>
    </row>
    <row r="1274" spans="2:7">
      <c r="B1274" s="38">
        <v>1270</v>
      </c>
      <c r="C1274" s="39" t="s">
        <v>875</v>
      </c>
      <c r="D1274" s="45">
        <v>0</v>
      </c>
      <c r="E1274" s="45">
        <v>0</v>
      </c>
      <c r="F1274" s="45">
        <v>8.5999999999999998E-4</v>
      </c>
      <c r="G1274" s="45">
        <v>0.52524760000000004</v>
      </c>
    </row>
    <row r="1275" spans="2:7">
      <c r="B1275" s="44">
        <v>1271</v>
      </c>
      <c r="C1275" s="39" t="s">
        <v>1967</v>
      </c>
      <c r="D1275" s="45">
        <v>4.4000000000000002E-4</v>
      </c>
      <c r="E1275" s="45">
        <v>0.53368110000000002</v>
      </c>
      <c r="F1275" s="45">
        <v>4.0999999999999999E-4</v>
      </c>
      <c r="G1275" s="45">
        <v>0.14497299999999999</v>
      </c>
    </row>
    <row r="1276" spans="2:7">
      <c r="B1276" s="44">
        <v>1272</v>
      </c>
      <c r="C1276" s="39" t="s">
        <v>1571</v>
      </c>
      <c r="D1276" s="45">
        <v>5.1999999999999995E-4</v>
      </c>
      <c r="E1276" s="45">
        <v>1.5196575000000001</v>
      </c>
      <c r="F1276" s="45">
        <v>3.3E-4</v>
      </c>
      <c r="G1276" s="45">
        <v>0.78528989999999999</v>
      </c>
    </row>
    <row r="1277" spans="2:7">
      <c r="B1277" s="44">
        <v>1273</v>
      </c>
      <c r="C1277" s="39" t="s">
        <v>1148</v>
      </c>
      <c r="D1277" s="45">
        <v>2.9E-4</v>
      </c>
      <c r="E1277" s="45">
        <v>0.17994160000000001</v>
      </c>
      <c r="F1277" s="45">
        <v>5.5999999999999995E-4</v>
      </c>
      <c r="G1277" s="45">
        <v>0.30649769999999998</v>
      </c>
    </row>
    <row r="1278" spans="2:7">
      <c r="B1278" s="38">
        <v>1274</v>
      </c>
      <c r="C1278" s="39" t="s">
        <v>707</v>
      </c>
      <c r="D1278" s="45">
        <v>4.2000000000000002E-4</v>
      </c>
      <c r="E1278" s="45">
        <v>0.90878460000000005</v>
      </c>
      <c r="F1278" s="45">
        <v>4.2000000000000002E-4</v>
      </c>
      <c r="G1278" s="45">
        <v>0.55803340000000001</v>
      </c>
    </row>
    <row r="1279" spans="2:7">
      <c r="B1279" s="44">
        <v>1275</v>
      </c>
      <c r="C1279" s="39" t="s">
        <v>1460</v>
      </c>
      <c r="D1279" s="45">
        <v>2.5000000000000001E-4</v>
      </c>
      <c r="E1279" s="45">
        <v>0.11984060000000001</v>
      </c>
      <c r="F1279" s="45">
        <v>5.9000000000000003E-4</v>
      </c>
      <c r="G1279" s="45">
        <v>0.26094329999999999</v>
      </c>
    </row>
    <row r="1280" spans="2:7">
      <c r="B1280" s="38">
        <v>1276</v>
      </c>
      <c r="C1280" s="39" t="s">
        <v>891</v>
      </c>
      <c r="D1280" s="45">
        <v>0</v>
      </c>
      <c r="E1280" s="45">
        <v>0</v>
      </c>
      <c r="F1280" s="45">
        <v>8.4000000000000003E-4</v>
      </c>
      <c r="G1280" s="45">
        <v>0.28510669999999999</v>
      </c>
    </row>
    <row r="1281" spans="2:7">
      <c r="B1281" s="44">
        <v>1277</v>
      </c>
      <c r="C1281" s="39" t="s">
        <v>874</v>
      </c>
      <c r="D1281" s="45">
        <v>0</v>
      </c>
      <c r="E1281" s="45">
        <v>0</v>
      </c>
      <c r="F1281" s="45">
        <v>8.3000000000000001E-4</v>
      </c>
      <c r="G1281" s="45">
        <v>2.9532666000000001</v>
      </c>
    </row>
    <row r="1282" spans="2:7">
      <c r="B1282" s="44">
        <v>1278</v>
      </c>
      <c r="C1282" s="39" t="s">
        <v>4043</v>
      </c>
      <c r="D1282" s="45">
        <v>6.2E-4</v>
      </c>
      <c r="E1282" s="45">
        <v>0.45629629999999999</v>
      </c>
      <c r="F1282" s="45">
        <v>1.8000000000000001E-4</v>
      </c>
      <c r="G1282" s="45">
        <v>0.32369949999999997</v>
      </c>
    </row>
    <row r="1283" spans="2:7">
      <c r="B1283" s="44">
        <v>1279</v>
      </c>
      <c r="C1283" s="39" t="s">
        <v>1907</v>
      </c>
      <c r="D1283" s="45">
        <v>0</v>
      </c>
      <c r="E1283" s="45">
        <v>0</v>
      </c>
      <c r="F1283" s="45">
        <v>8.0000000000000004E-4</v>
      </c>
      <c r="G1283" s="45">
        <v>0.32919569999999998</v>
      </c>
    </row>
    <row r="1284" spans="2:7">
      <c r="B1284" s="38">
        <v>1280</v>
      </c>
      <c r="C1284" s="39" t="s">
        <v>1629</v>
      </c>
      <c r="D1284" s="45">
        <v>2.5000000000000001E-4</v>
      </c>
      <c r="E1284" s="45">
        <v>0.44353350000000002</v>
      </c>
      <c r="F1284" s="45">
        <v>5.5000000000000003E-4</v>
      </c>
      <c r="G1284" s="45">
        <v>0.14411270000000001</v>
      </c>
    </row>
    <row r="1285" spans="2:7">
      <c r="B1285" s="44">
        <v>1281</v>
      </c>
      <c r="C1285" s="39" t="s">
        <v>1558</v>
      </c>
      <c r="D1285" s="45">
        <v>0</v>
      </c>
      <c r="E1285" s="45">
        <v>0</v>
      </c>
      <c r="F1285" s="45">
        <v>8.0000000000000004E-4</v>
      </c>
      <c r="G1285" s="45">
        <v>0.37033490000000002</v>
      </c>
    </row>
    <row r="1286" spans="2:7">
      <c r="B1286" s="38">
        <v>1282</v>
      </c>
      <c r="C1286" s="39" t="s">
        <v>1528</v>
      </c>
      <c r="D1286" s="45">
        <v>0</v>
      </c>
      <c r="E1286" s="45">
        <v>0</v>
      </c>
      <c r="F1286" s="45">
        <v>8.0000000000000004E-4</v>
      </c>
      <c r="G1286" s="45">
        <v>0.27781220000000001</v>
      </c>
    </row>
    <row r="1287" spans="2:7">
      <c r="B1287" s="44">
        <v>1283</v>
      </c>
      <c r="C1287" s="39" t="s">
        <v>1836</v>
      </c>
      <c r="D1287" s="45">
        <v>2.2000000000000001E-4</v>
      </c>
      <c r="E1287" s="45">
        <v>0.50954730000000004</v>
      </c>
      <c r="F1287" s="45">
        <v>5.6999999999999998E-4</v>
      </c>
      <c r="G1287" s="45">
        <v>0.12007760000000001</v>
      </c>
    </row>
    <row r="1288" spans="2:7">
      <c r="B1288" s="44">
        <v>1284</v>
      </c>
      <c r="C1288" s="39" t="s">
        <v>1516</v>
      </c>
      <c r="D1288" s="45">
        <v>0</v>
      </c>
      <c r="E1288" s="45">
        <v>0</v>
      </c>
      <c r="F1288" s="45">
        <v>7.9000000000000001E-4</v>
      </c>
      <c r="G1288" s="45">
        <v>0.54935789999999995</v>
      </c>
    </row>
    <row r="1289" spans="2:7">
      <c r="B1289" s="44">
        <v>1285</v>
      </c>
      <c r="C1289" s="39" t="s">
        <v>1415</v>
      </c>
      <c r="D1289" s="45">
        <v>0</v>
      </c>
      <c r="E1289" s="45">
        <v>0</v>
      </c>
      <c r="F1289" s="45">
        <v>7.9000000000000001E-4</v>
      </c>
      <c r="G1289" s="45">
        <v>0.70193139999999998</v>
      </c>
    </row>
    <row r="1290" spans="2:7">
      <c r="B1290" s="38">
        <v>1286</v>
      </c>
      <c r="C1290" s="39" t="s">
        <v>1103</v>
      </c>
      <c r="D1290" s="45">
        <v>3.8999999999999999E-4</v>
      </c>
      <c r="E1290" s="45">
        <v>0.29305103799999999</v>
      </c>
      <c r="F1290" s="45">
        <v>4.0000000000000002E-4</v>
      </c>
      <c r="G1290" s="45">
        <v>8.7108199999999997E-2</v>
      </c>
    </row>
    <row r="1291" spans="2:7">
      <c r="B1291" s="44">
        <v>1287</v>
      </c>
      <c r="C1291" s="39" t="s">
        <v>1307</v>
      </c>
      <c r="D1291" s="45">
        <v>3.8999999999999999E-4</v>
      </c>
      <c r="E1291" s="45">
        <v>0.50390369999999995</v>
      </c>
      <c r="F1291" s="45">
        <v>3.8999999999999999E-4</v>
      </c>
      <c r="G1291" s="45">
        <v>0.4445442</v>
      </c>
    </row>
    <row r="1292" spans="2:7">
      <c r="B1292" s="38">
        <v>1288</v>
      </c>
      <c r="C1292" s="39" t="s">
        <v>1120</v>
      </c>
      <c r="D1292" s="45">
        <v>4.6999999999999999E-4</v>
      </c>
      <c r="E1292" s="45">
        <v>0.27574077499999999</v>
      </c>
      <c r="F1292" s="45">
        <v>3.1E-4</v>
      </c>
      <c r="G1292" s="45">
        <v>0.14918409999999999</v>
      </c>
    </row>
    <row r="1293" spans="2:7">
      <c r="B1293" s="44">
        <v>1289</v>
      </c>
      <c r="C1293" s="39" t="s">
        <v>1267</v>
      </c>
      <c r="D1293" s="45">
        <v>0</v>
      </c>
      <c r="E1293" s="45">
        <v>0</v>
      </c>
      <c r="F1293" s="45">
        <v>7.6999999999999996E-4</v>
      </c>
      <c r="G1293" s="45">
        <v>0.17876049999999999</v>
      </c>
    </row>
    <row r="1294" spans="2:7">
      <c r="B1294" s="44">
        <v>1290</v>
      </c>
      <c r="C1294" s="39" t="s">
        <v>1711</v>
      </c>
      <c r="D1294" s="45">
        <v>4.8999999999999998E-4</v>
      </c>
      <c r="E1294" s="45">
        <v>1.8809631</v>
      </c>
      <c r="F1294" s="45">
        <v>2.5000000000000001E-4</v>
      </c>
      <c r="G1294" s="45">
        <v>0.19281409999999999</v>
      </c>
    </row>
    <row r="1295" spans="2:7">
      <c r="B1295" s="44">
        <v>1291</v>
      </c>
      <c r="C1295" s="39" t="s">
        <v>1504</v>
      </c>
      <c r="D1295" s="45">
        <v>1.8000000000000001E-4</v>
      </c>
      <c r="E1295" s="45">
        <v>0.28915659999999999</v>
      </c>
      <c r="F1295" s="45">
        <v>5.5999999999999995E-4</v>
      </c>
      <c r="G1295" s="45">
        <v>1.085604</v>
      </c>
    </row>
    <row r="1296" spans="2:7">
      <c r="B1296" s="38">
        <v>1292</v>
      </c>
      <c r="C1296" s="39" t="s">
        <v>1572</v>
      </c>
      <c r="D1296" s="45">
        <v>3.8000000000000002E-4</v>
      </c>
      <c r="E1296" s="45">
        <v>1.0205938000000001</v>
      </c>
      <c r="F1296" s="45">
        <v>3.5E-4</v>
      </c>
      <c r="G1296" s="45">
        <v>0.65647540000000004</v>
      </c>
    </row>
    <row r="1297" spans="2:7">
      <c r="B1297" s="44">
        <v>1293</v>
      </c>
      <c r="C1297" s="39" t="s">
        <v>1414</v>
      </c>
      <c r="D1297" s="45">
        <v>0</v>
      </c>
      <c r="E1297" s="45">
        <v>0</v>
      </c>
      <c r="F1297" s="45">
        <v>7.2999999999999996E-4</v>
      </c>
      <c r="G1297" s="45">
        <v>0.21677920000000001</v>
      </c>
    </row>
    <row r="1298" spans="2:7">
      <c r="B1298" s="38">
        <v>1294</v>
      </c>
      <c r="C1298" s="39" t="s">
        <v>1331</v>
      </c>
      <c r="D1298" s="45">
        <v>3.4000000000000002E-4</v>
      </c>
      <c r="E1298" s="45">
        <v>0.25436862500000001</v>
      </c>
      <c r="F1298" s="45">
        <v>3.8999999999999999E-4</v>
      </c>
      <c r="G1298" s="45">
        <v>1.0463106</v>
      </c>
    </row>
    <row r="1299" spans="2:7">
      <c r="B1299" s="44">
        <v>1295</v>
      </c>
      <c r="C1299" s="39" t="s">
        <v>1144</v>
      </c>
      <c r="D1299" s="45">
        <v>0</v>
      </c>
      <c r="E1299" s="45">
        <v>0</v>
      </c>
      <c r="F1299" s="45">
        <v>7.2999999999999996E-4</v>
      </c>
      <c r="G1299" s="45">
        <v>0.42947059999999998</v>
      </c>
    </row>
    <row r="1300" spans="2:7">
      <c r="B1300" s="44">
        <v>1296</v>
      </c>
      <c r="C1300" s="39" t="s">
        <v>1772</v>
      </c>
      <c r="D1300" s="45">
        <v>5.0000000000000001E-4</v>
      </c>
      <c r="E1300" s="45">
        <v>0.79300348599999992</v>
      </c>
      <c r="F1300" s="45">
        <v>2.2000000000000001E-4</v>
      </c>
      <c r="G1300" s="45">
        <v>0.20433380000000001</v>
      </c>
    </row>
    <row r="1301" spans="2:7">
      <c r="B1301" s="44">
        <v>1297</v>
      </c>
      <c r="C1301" s="39" t="s">
        <v>1147</v>
      </c>
      <c r="D1301" s="45">
        <v>0</v>
      </c>
      <c r="E1301" s="45">
        <v>0</v>
      </c>
      <c r="F1301" s="45">
        <v>7.2000000000000005E-4</v>
      </c>
      <c r="G1301" s="45">
        <v>0.75529970000000002</v>
      </c>
    </row>
    <row r="1302" spans="2:7">
      <c r="B1302" s="38">
        <v>1298</v>
      </c>
      <c r="C1302" s="39" t="s">
        <v>4040</v>
      </c>
      <c r="D1302" s="45">
        <v>5.8E-4</v>
      </c>
      <c r="E1302" s="45">
        <v>0.73682789999999998</v>
      </c>
      <c r="F1302" s="45">
        <v>1.3999999999999999E-4</v>
      </c>
      <c r="G1302" s="45">
        <v>0.4839273</v>
      </c>
    </row>
    <row r="1303" spans="2:7">
      <c r="B1303" s="44">
        <v>1299</v>
      </c>
      <c r="C1303" s="39" t="s">
        <v>4001</v>
      </c>
      <c r="D1303" s="45">
        <v>0</v>
      </c>
      <c r="E1303" s="45">
        <v>0</v>
      </c>
      <c r="F1303" s="45">
        <v>7.1000000000000002E-4</v>
      </c>
      <c r="G1303" s="45">
        <v>0.5919468</v>
      </c>
    </row>
    <row r="1304" spans="2:7">
      <c r="B1304" s="38">
        <v>1300</v>
      </c>
      <c r="C1304" s="39" t="s">
        <v>1366</v>
      </c>
      <c r="D1304" s="45">
        <v>0</v>
      </c>
      <c r="E1304" s="45">
        <v>0</v>
      </c>
      <c r="F1304" s="45">
        <v>7.1000000000000002E-4</v>
      </c>
      <c r="G1304" s="45">
        <v>0.24777859999999999</v>
      </c>
    </row>
    <row r="1305" spans="2:7">
      <c r="B1305" s="44">
        <v>1301</v>
      </c>
      <c r="C1305" s="39" t="s">
        <v>1015</v>
      </c>
      <c r="D1305" s="45">
        <v>2.7E-4</v>
      </c>
      <c r="E1305" s="45">
        <v>0.65635105100000002</v>
      </c>
      <c r="F1305" s="45">
        <v>4.4000000000000002E-4</v>
      </c>
      <c r="G1305" s="45">
        <v>0.67225829999999998</v>
      </c>
    </row>
    <row r="1306" spans="2:7">
      <c r="B1306" s="44">
        <v>1302</v>
      </c>
      <c r="C1306" s="39" t="s">
        <v>1885</v>
      </c>
      <c r="D1306" s="45">
        <v>2.9999999999999997E-4</v>
      </c>
      <c r="E1306" s="45">
        <v>0.82992437800000007</v>
      </c>
      <c r="F1306" s="45">
        <v>4.0999999999999999E-4</v>
      </c>
      <c r="G1306" s="45">
        <v>0.47939280000000001</v>
      </c>
    </row>
    <row r="1307" spans="2:7">
      <c r="B1307" s="44">
        <v>1303</v>
      </c>
      <c r="C1307" s="39" t="s">
        <v>1928</v>
      </c>
      <c r="D1307" s="45">
        <v>0</v>
      </c>
      <c r="E1307" s="45">
        <v>0</v>
      </c>
      <c r="F1307" s="45">
        <v>6.9999999999999999E-4</v>
      </c>
      <c r="G1307" s="45">
        <v>9.4908000000000006E-2</v>
      </c>
    </row>
    <row r="1308" spans="2:7">
      <c r="B1308" s="38">
        <v>1304</v>
      </c>
      <c r="C1308" s="39" t="s">
        <v>262</v>
      </c>
      <c r="D1308" s="45">
        <v>6.9999999999999994E-5</v>
      </c>
      <c r="E1308" s="45">
        <v>5.1015600000000001E-2</v>
      </c>
      <c r="F1308" s="45">
        <v>6.3000000000000003E-4</v>
      </c>
      <c r="G1308" s="45">
        <v>0.96759090000000003</v>
      </c>
    </row>
    <row r="1309" spans="2:7">
      <c r="B1309" s="44">
        <v>1305</v>
      </c>
      <c r="C1309" s="39" t="s">
        <v>1646</v>
      </c>
      <c r="D1309" s="45">
        <v>3.5E-4</v>
      </c>
      <c r="E1309" s="45">
        <v>0.14623338299999999</v>
      </c>
      <c r="F1309" s="45">
        <v>3.4000000000000002E-4</v>
      </c>
      <c r="G1309" s="45">
        <v>6.5828200000000003E-2</v>
      </c>
    </row>
    <row r="1310" spans="2:7">
      <c r="B1310" s="38">
        <v>1306</v>
      </c>
      <c r="C1310" s="39" t="s">
        <v>1041</v>
      </c>
      <c r="D1310" s="45">
        <v>2.9999999999999997E-4</v>
      </c>
      <c r="E1310" s="45">
        <v>0.18460969999999999</v>
      </c>
      <c r="F1310" s="45">
        <v>3.8999999999999999E-4</v>
      </c>
      <c r="G1310" s="45">
        <v>0.87764344299999997</v>
      </c>
    </row>
    <row r="1311" spans="2:7">
      <c r="B1311" s="44">
        <v>1307</v>
      </c>
      <c r="C1311" s="39" t="s">
        <v>3999</v>
      </c>
      <c r="D1311" s="45">
        <v>0</v>
      </c>
      <c r="E1311" s="45">
        <v>0</v>
      </c>
      <c r="F1311" s="45">
        <v>6.8000000000000005E-4</v>
      </c>
      <c r="G1311" s="45">
        <v>0.13122800000000001</v>
      </c>
    </row>
    <row r="1312" spans="2:7">
      <c r="B1312" s="44">
        <v>1308</v>
      </c>
      <c r="C1312" s="39" t="s">
        <v>4041</v>
      </c>
      <c r="D1312" s="45">
        <v>0</v>
      </c>
      <c r="E1312" s="45">
        <v>0</v>
      </c>
      <c r="F1312" s="45">
        <v>6.8000000000000005E-4</v>
      </c>
      <c r="G1312" s="45">
        <v>0.63112690000000005</v>
      </c>
    </row>
    <row r="1313" spans="2:7">
      <c r="B1313" s="44">
        <v>1309</v>
      </c>
      <c r="C1313" s="39" t="s">
        <v>1465</v>
      </c>
      <c r="D1313" s="45">
        <v>1.7000000000000001E-4</v>
      </c>
      <c r="E1313" s="45">
        <v>1.8527</v>
      </c>
      <c r="F1313" s="45">
        <v>5.0000000000000001E-4</v>
      </c>
      <c r="G1313" s="45">
        <v>0.96422262699999994</v>
      </c>
    </row>
    <row r="1314" spans="2:7">
      <c r="B1314" s="38">
        <v>1310</v>
      </c>
      <c r="C1314" s="39" t="s">
        <v>1145</v>
      </c>
      <c r="D1314" s="45">
        <v>0</v>
      </c>
      <c r="E1314" s="45">
        <v>0</v>
      </c>
      <c r="F1314" s="45">
        <v>6.7000000000000002E-4</v>
      </c>
      <c r="G1314" s="45">
        <v>0.29108000000000001</v>
      </c>
    </row>
    <row r="1315" spans="2:7">
      <c r="B1315" s="44">
        <v>1311</v>
      </c>
      <c r="C1315" s="39" t="s">
        <v>1573</v>
      </c>
      <c r="D1315" s="45">
        <v>5.1000000000000004E-4</v>
      </c>
      <c r="E1315" s="45">
        <v>1.7034284</v>
      </c>
      <c r="F1315" s="45">
        <v>1.4999999999999999E-4</v>
      </c>
      <c r="G1315" s="45">
        <v>0.5838854</v>
      </c>
    </row>
    <row r="1316" spans="2:7">
      <c r="B1316" s="38">
        <v>1312</v>
      </c>
      <c r="C1316" s="39" t="s">
        <v>1401</v>
      </c>
      <c r="D1316" s="45">
        <v>1.4999999999999999E-4</v>
      </c>
      <c r="E1316" s="45">
        <v>6.1719184999999996E-2</v>
      </c>
      <c r="F1316" s="45">
        <v>5.1000000000000004E-4</v>
      </c>
      <c r="G1316" s="45">
        <v>0.66619249999999997</v>
      </c>
    </row>
    <row r="1317" spans="2:7">
      <c r="B1317" s="44">
        <v>1313</v>
      </c>
      <c r="C1317" s="39" t="s">
        <v>3884</v>
      </c>
      <c r="D1317" s="45">
        <v>5.9000000000000003E-4</v>
      </c>
      <c r="E1317" s="45">
        <v>1.0714918</v>
      </c>
      <c r="F1317" s="45">
        <v>6.0000000000000002E-5</v>
      </c>
      <c r="G1317" s="45">
        <v>1.2970799999999999E-2</v>
      </c>
    </row>
    <row r="1318" spans="2:7">
      <c r="B1318" s="44">
        <v>1314</v>
      </c>
      <c r="C1318" s="39" t="s">
        <v>1226</v>
      </c>
      <c r="D1318" s="45">
        <v>1.4999999999999999E-4</v>
      </c>
      <c r="E1318" s="45">
        <v>8.8135000000000005E-2</v>
      </c>
      <c r="F1318" s="45">
        <v>5.0000000000000001E-4</v>
      </c>
      <c r="G1318" s="45">
        <v>6.3614699999999996E-2</v>
      </c>
    </row>
    <row r="1319" spans="2:7">
      <c r="B1319" s="44">
        <v>1315</v>
      </c>
      <c r="C1319" s="39" t="s">
        <v>1771</v>
      </c>
      <c r="D1319" s="45">
        <v>2.5999999999999998E-4</v>
      </c>
      <c r="E1319" s="45">
        <v>0.47358329999999998</v>
      </c>
      <c r="F1319" s="45">
        <v>3.8000000000000002E-4</v>
      </c>
      <c r="G1319" s="45">
        <v>0.53880640000000002</v>
      </c>
    </row>
    <row r="1320" spans="2:7">
      <c r="B1320" s="38">
        <v>1316</v>
      </c>
      <c r="C1320" s="39" t="s">
        <v>4003</v>
      </c>
      <c r="D1320" s="45">
        <v>5.6999999999999998E-4</v>
      </c>
      <c r="E1320" s="45">
        <v>0.21160375000000001</v>
      </c>
      <c r="F1320" s="45">
        <v>6.0000000000000002E-5</v>
      </c>
      <c r="G1320" s="45">
        <v>2.0841999999999999E-2</v>
      </c>
    </row>
    <row r="1321" spans="2:7">
      <c r="B1321" s="44">
        <v>1317</v>
      </c>
      <c r="C1321" s="39" t="s">
        <v>1244</v>
      </c>
      <c r="D1321" s="45">
        <v>2.4000000000000001E-4</v>
      </c>
      <c r="E1321" s="45">
        <v>1.0001937999999999</v>
      </c>
      <c r="F1321" s="45">
        <v>3.8999999999999999E-4</v>
      </c>
      <c r="G1321" s="45">
        <v>0.18290689499999999</v>
      </c>
    </row>
    <row r="1322" spans="2:7">
      <c r="B1322" s="38">
        <v>1318</v>
      </c>
      <c r="C1322" s="39" t="s">
        <v>1060</v>
      </c>
      <c r="D1322" s="45">
        <v>0</v>
      </c>
      <c r="E1322" s="45">
        <v>0</v>
      </c>
      <c r="F1322" s="45">
        <v>6.3000000000000003E-4</v>
      </c>
      <c r="G1322" s="45">
        <v>0.78890848700000005</v>
      </c>
    </row>
    <row r="1323" spans="2:7">
      <c r="B1323" s="44">
        <v>1319</v>
      </c>
      <c r="C1323" s="39" t="s">
        <v>3997</v>
      </c>
      <c r="D1323" s="45">
        <v>2.9E-4</v>
      </c>
      <c r="E1323" s="45">
        <v>0.2041721</v>
      </c>
      <c r="F1323" s="45">
        <v>3.3E-4</v>
      </c>
      <c r="G1323" s="45">
        <v>0.44313029999999998</v>
      </c>
    </row>
    <row r="1324" spans="2:7">
      <c r="B1324" s="44">
        <v>1320</v>
      </c>
      <c r="C1324" s="39" t="s">
        <v>1581</v>
      </c>
      <c r="D1324" s="45">
        <v>0</v>
      </c>
      <c r="E1324" s="45">
        <v>0</v>
      </c>
      <c r="F1324" s="45">
        <v>6.2E-4</v>
      </c>
      <c r="G1324" s="45">
        <v>0.20057079999999999</v>
      </c>
    </row>
    <row r="1325" spans="2:7">
      <c r="B1325" s="44">
        <v>1321</v>
      </c>
      <c r="C1325" s="39" t="s">
        <v>910</v>
      </c>
      <c r="D1325" s="45">
        <v>0</v>
      </c>
      <c r="E1325" s="45">
        <v>0</v>
      </c>
      <c r="F1325" s="45">
        <v>5.9999999999999995E-4</v>
      </c>
      <c r="G1325" s="45">
        <v>0.3246233</v>
      </c>
    </row>
    <row r="1326" spans="2:7">
      <c r="B1326" s="38">
        <v>1322</v>
      </c>
      <c r="C1326" s="39" t="s">
        <v>1138</v>
      </c>
      <c r="D1326" s="45">
        <v>8.0000000000000007E-5</v>
      </c>
      <c r="E1326" s="45">
        <v>1.8491400000000002E-2</v>
      </c>
      <c r="F1326" s="45">
        <v>5.1000000000000004E-4</v>
      </c>
      <c r="G1326" s="45">
        <v>0.14293829999999999</v>
      </c>
    </row>
    <row r="1327" spans="2:7">
      <c r="B1327" s="44">
        <v>1323</v>
      </c>
      <c r="C1327" s="39" t="s">
        <v>1889</v>
      </c>
      <c r="D1327" s="45">
        <v>5.0000000000000002E-5</v>
      </c>
      <c r="E1327" s="45">
        <v>0.17374700000000001</v>
      </c>
      <c r="F1327" s="45">
        <v>5.2999999999999998E-4</v>
      </c>
      <c r="G1327" s="45">
        <v>0.58111900000000005</v>
      </c>
    </row>
    <row r="1328" spans="2:7">
      <c r="B1328" s="38">
        <v>1324</v>
      </c>
      <c r="C1328" s="39" t="s">
        <v>1079</v>
      </c>
      <c r="D1328" s="45">
        <v>0</v>
      </c>
      <c r="E1328" s="45">
        <v>0</v>
      </c>
      <c r="F1328" s="45">
        <v>5.8E-4</v>
      </c>
      <c r="G1328" s="45">
        <v>1.080856</v>
      </c>
    </row>
    <row r="1329" spans="2:7">
      <c r="B1329" s="44">
        <v>1325</v>
      </c>
      <c r="C1329" s="39" t="s">
        <v>756</v>
      </c>
      <c r="D1329" s="45">
        <v>6.0000000000000002E-5</v>
      </c>
      <c r="E1329" s="45">
        <v>0.76321000000000006</v>
      </c>
      <c r="F1329" s="45">
        <v>5.1999999999999995E-4</v>
      </c>
      <c r="G1329" s="45">
        <v>0.81607540000000001</v>
      </c>
    </row>
    <row r="1330" spans="2:7">
      <c r="B1330" s="44">
        <v>1326</v>
      </c>
      <c r="C1330" s="39" t="s">
        <v>1515</v>
      </c>
      <c r="D1330" s="45">
        <v>3.0000000000000001E-5</v>
      </c>
      <c r="E1330" s="45">
        <v>2.7452000000000001E-2</v>
      </c>
      <c r="F1330" s="45">
        <v>5.4000000000000001E-4</v>
      </c>
      <c r="G1330" s="45">
        <v>0.32739239999999997</v>
      </c>
    </row>
    <row r="1331" spans="2:7">
      <c r="B1331" s="44">
        <v>1327</v>
      </c>
      <c r="C1331" s="39" t="s">
        <v>3998</v>
      </c>
      <c r="D1331" s="45">
        <v>1.2E-4</v>
      </c>
      <c r="E1331" s="45">
        <v>0.14916699999999999</v>
      </c>
      <c r="F1331" s="45">
        <v>4.4000000000000002E-4</v>
      </c>
      <c r="G1331" s="45">
        <v>0.21617169999999999</v>
      </c>
    </row>
    <row r="1332" spans="2:7">
      <c r="B1332" s="38">
        <v>1328</v>
      </c>
      <c r="C1332" s="39" t="s">
        <v>1395</v>
      </c>
      <c r="D1332" s="45">
        <v>3.8000000000000002E-4</v>
      </c>
      <c r="E1332" s="45">
        <v>0.64846812899999995</v>
      </c>
      <c r="F1332" s="45">
        <v>1.8000000000000001E-4</v>
      </c>
      <c r="G1332" s="45">
        <v>6.5290399999999998E-2</v>
      </c>
    </row>
    <row r="1333" spans="2:7">
      <c r="B1333" s="44">
        <v>1329</v>
      </c>
      <c r="C1333" s="39" t="s">
        <v>1745</v>
      </c>
      <c r="D1333" s="45">
        <v>2.1000000000000001E-4</v>
      </c>
      <c r="E1333" s="45">
        <v>0.26033782300000002</v>
      </c>
      <c r="F1333" s="45">
        <v>3.5E-4</v>
      </c>
      <c r="G1333" s="45">
        <v>1.8174216999999999</v>
      </c>
    </row>
    <row r="1334" spans="2:7">
      <c r="B1334" s="38">
        <v>1330</v>
      </c>
      <c r="C1334" s="39" t="s">
        <v>1708</v>
      </c>
      <c r="D1334" s="45">
        <v>4.4999999999999999E-4</v>
      </c>
      <c r="E1334" s="45">
        <v>0.94759375000000001</v>
      </c>
      <c r="F1334" s="45">
        <v>1.1E-4</v>
      </c>
      <c r="G1334" s="45">
        <v>0.19226699999999999</v>
      </c>
    </row>
    <row r="1335" spans="2:7">
      <c r="B1335" s="44">
        <v>1331</v>
      </c>
      <c r="C1335" s="39" t="s">
        <v>1410</v>
      </c>
      <c r="D1335" s="45">
        <v>0</v>
      </c>
      <c r="E1335" s="45">
        <v>0</v>
      </c>
      <c r="F1335" s="45">
        <v>5.5999999999999995E-4</v>
      </c>
      <c r="G1335" s="45">
        <v>0.1193374</v>
      </c>
    </row>
    <row r="1336" spans="2:7">
      <c r="B1336" s="44">
        <v>1332</v>
      </c>
      <c r="C1336" s="39" t="s">
        <v>1002</v>
      </c>
      <c r="D1336" s="45">
        <v>1.3999999999999999E-4</v>
      </c>
      <c r="E1336" s="45">
        <v>0.23803199999999999</v>
      </c>
      <c r="F1336" s="45">
        <v>4.2000000000000002E-4</v>
      </c>
      <c r="G1336" s="45">
        <v>0.36028539999999998</v>
      </c>
    </row>
    <row r="1337" spans="2:7">
      <c r="B1337" s="44">
        <v>1333</v>
      </c>
      <c r="C1337" s="39" t="s">
        <v>1188</v>
      </c>
      <c r="D1337" s="45">
        <v>4.0000000000000002E-4</v>
      </c>
      <c r="E1337" s="45">
        <v>0.91697494999999996</v>
      </c>
      <c r="F1337" s="45">
        <v>1.4999999999999999E-4</v>
      </c>
      <c r="G1337" s="45">
        <v>0.22425539999999999</v>
      </c>
    </row>
    <row r="1338" spans="2:7">
      <c r="B1338" s="38">
        <v>1334</v>
      </c>
      <c r="C1338" s="39" t="s">
        <v>768</v>
      </c>
      <c r="D1338" s="45">
        <v>0</v>
      </c>
      <c r="E1338" s="45">
        <v>0</v>
      </c>
      <c r="F1338" s="45">
        <v>5.5000000000000003E-4</v>
      </c>
      <c r="G1338" s="45">
        <v>8.8795100000000002E-2</v>
      </c>
    </row>
    <row r="1339" spans="2:7">
      <c r="B1339" s="44">
        <v>1335</v>
      </c>
      <c r="C1339" s="39" t="s">
        <v>1812</v>
      </c>
      <c r="D1339" s="45">
        <v>0</v>
      </c>
      <c r="E1339" s="45">
        <v>0</v>
      </c>
      <c r="F1339" s="45">
        <v>5.4000000000000001E-4</v>
      </c>
      <c r="G1339" s="45">
        <v>0.20352790000000001</v>
      </c>
    </row>
    <row r="1340" spans="2:7">
      <c r="B1340" s="38">
        <v>1336</v>
      </c>
      <c r="C1340" s="39" t="s">
        <v>1454</v>
      </c>
      <c r="D1340" s="45">
        <v>3.4000000000000002E-4</v>
      </c>
      <c r="E1340" s="45">
        <v>0.3267909</v>
      </c>
      <c r="F1340" s="45">
        <v>2.0000000000000001E-4</v>
      </c>
      <c r="G1340" s="45">
        <v>2.5815399999999999E-2</v>
      </c>
    </row>
    <row r="1341" spans="2:7">
      <c r="B1341" s="44">
        <v>1337</v>
      </c>
      <c r="C1341" s="39" t="s">
        <v>1441</v>
      </c>
      <c r="D1341" s="45">
        <v>1.4999999999999999E-4</v>
      </c>
      <c r="E1341" s="45">
        <v>0.15478829999999999</v>
      </c>
      <c r="F1341" s="45">
        <v>3.8999999999999999E-4</v>
      </c>
      <c r="G1341" s="45">
        <v>0.140954</v>
      </c>
    </row>
    <row r="1342" spans="2:7">
      <c r="B1342" s="44">
        <v>1338</v>
      </c>
      <c r="C1342" s="39" t="s">
        <v>1078</v>
      </c>
      <c r="D1342" s="45">
        <v>4.0999999999999999E-4</v>
      </c>
      <c r="E1342" s="45">
        <v>0.90753760000000006</v>
      </c>
      <c r="F1342" s="45">
        <v>1.2999999999999999E-4</v>
      </c>
      <c r="G1342" s="45">
        <v>0.23252619999999999</v>
      </c>
    </row>
    <row r="1343" spans="2:7">
      <c r="B1343" s="44">
        <v>1339</v>
      </c>
      <c r="C1343" s="39" t="s">
        <v>1682</v>
      </c>
      <c r="D1343" s="45">
        <v>0</v>
      </c>
      <c r="E1343" s="45">
        <v>0</v>
      </c>
      <c r="F1343" s="45">
        <v>5.2999999999999998E-4</v>
      </c>
      <c r="G1343" s="45">
        <v>0.17340269999999999</v>
      </c>
    </row>
    <row r="1344" spans="2:7">
      <c r="B1344" s="38">
        <v>1340</v>
      </c>
      <c r="C1344" s="39" t="s">
        <v>1354</v>
      </c>
      <c r="D1344" s="45">
        <v>0</v>
      </c>
      <c r="E1344" s="45">
        <v>0</v>
      </c>
      <c r="F1344" s="45">
        <v>5.2999999999999998E-4</v>
      </c>
      <c r="G1344" s="45">
        <v>0.33576410000000001</v>
      </c>
    </row>
    <row r="1345" spans="2:7">
      <c r="B1345" s="44">
        <v>1341</v>
      </c>
      <c r="C1345" s="39" t="s">
        <v>1297</v>
      </c>
      <c r="D1345" s="45">
        <v>0</v>
      </c>
      <c r="E1345" s="45">
        <v>0</v>
      </c>
      <c r="F1345" s="45">
        <v>5.2999999999999998E-4</v>
      </c>
      <c r="G1345" s="45">
        <v>0.62773889999999999</v>
      </c>
    </row>
    <row r="1346" spans="2:7">
      <c r="B1346" s="38">
        <v>1342</v>
      </c>
      <c r="C1346" s="39" t="s">
        <v>1187</v>
      </c>
      <c r="D1346" s="45">
        <v>0</v>
      </c>
      <c r="E1346" s="45">
        <v>0</v>
      </c>
      <c r="F1346" s="45">
        <v>5.2999999999999998E-4</v>
      </c>
      <c r="G1346" s="45">
        <v>0.27519060000000001</v>
      </c>
    </row>
    <row r="1347" spans="2:7">
      <c r="B1347" s="44">
        <v>1343</v>
      </c>
      <c r="C1347" s="39" t="s">
        <v>1349</v>
      </c>
      <c r="D1347" s="45">
        <v>2.1000000000000001E-4</v>
      </c>
      <c r="E1347" s="45">
        <v>0.59392840000000002</v>
      </c>
      <c r="F1347" s="45">
        <v>3.1E-4</v>
      </c>
      <c r="G1347" s="45">
        <v>0.41876530000000001</v>
      </c>
    </row>
    <row r="1348" spans="2:7">
      <c r="B1348" s="44">
        <v>1344</v>
      </c>
      <c r="C1348" s="39" t="s">
        <v>1855</v>
      </c>
      <c r="D1348" s="45">
        <v>0</v>
      </c>
      <c r="E1348" s="45">
        <v>0</v>
      </c>
      <c r="F1348" s="45">
        <v>5.1999999999999995E-4</v>
      </c>
      <c r="G1348" s="45">
        <v>0.87539049999999996</v>
      </c>
    </row>
    <row r="1349" spans="2:7">
      <c r="B1349" s="44">
        <v>1345</v>
      </c>
      <c r="C1349" s="39" t="s">
        <v>1834</v>
      </c>
      <c r="D1349" s="45">
        <v>2.7E-4</v>
      </c>
      <c r="E1349" s="45">
        <v>0.28304760000000001</v>
      </c>
      <c r="F1349" s="45">
        <v>2.4000000000000001E-4</v>
      </c>
      <c r="G1349" s="45">
        <v>0.2842519</v>
      </c>
    </row>
    <row r="1350" spans="2:7">
      <c r="B1350" s="38">
        <v>1346</v>
      </c>
      <c r="C1350" s="39" t="s">
        <v>1530</v>
      </c>
      <c r="D1350" s="45">
        <v>1E-4</v>
      </c>
      <c r="E1350" s="45">
        <v>0.20187430000000001</v>
      </c>
      <c r="F1350" s="45">
        <v>4.0999999999999999E-4</v>
      </c>
      <c r="G1350" s="45">
        <v>0.1985277</v>
      </c>
    </row>
    <row r="1351" spans="2:7">
      <c r="B1351" s="44">
        <v>1347</v>
      </c>
      <c r="C1351" s="39" t="s">
        <v>1547</v>
      </c>
      <c r="D1351" s="45">
        <v>2.7E-4</v>
      </c>
      <c r="E1351" s="45">
        <v>0.3814863</v>
      </c>
      <c r="F1351" s="45">
        <v>2.4000000000000001E-4</v>
      </c>
      <c r="G1351" s="45">
        <v>0.20406079999999999</v>
      </c>
    </row>
    <row r="1352" spans="2:7">
      <c r="B1352" s="38">
        <v>1348</v>
      </c>
      <c r="C1352" s="39" t="s">
        <v>861</v>
      </c>
      <c r="D1352" s="45">
        <v>0</v>
      </c>
      <c r="E1352" s="45">
        <v>0</v>
      </c>
      <c r="F1352" s="45">
        <v>5.1000000000000004E-4</v>
      </c>
      <c r="G1352" s="45">
        <v>0.72133499999999995</v>
      </c>
    </row>
    <row r="1353" spans="2:7">
      <c r="B1353" s="44">
        <v>1349</v>
      </c>
      <c r="C1353" s="39" t="s">
        <v>1498</v>
      </c>
      <c r="D1353" s="45">
        <v>2.5000000000000001E-4</v>
      </c>
      <c r="E1353" s="45">
        <v>0.40293115400000001</v>
      </c>
      <c r="F1353" s="45">
        <v>2.5000000000000001E-4</v>
      </c>
      <c r="G1353" s="45">
        <v>0.29771930000000002</v>
      </c>
    </row>
    <row r="1354" spans="2:7">
      <c r="B1354" s="44">
        <v>1350</v>
      </c>
      <c r="C1354" s="39" t="s">
        <v>1308</v>
      </c>
      <c r="D1354" s="45">
        <v>0</v>
      </c>
      <c r="E1354" s="45">
        <v>0</v>
      </c>
      <c r="F1354" s="45">
        <v>5.0000000000000001E-4</v>
      </c>
      <c r="G1354" s="45">
        <v>0.1929216</v>
      </c>
    </row>
    <row r="1355" spans="2:7">
      <c r="B1355" s="44">
        <v>1351</v>
      </c>
      <c r="C1355" s="39" t="s">
        <v>776</v>
      </c>
      <c r="D1355" s="45">
        <v>2.0000000000000001E-4</v>
      </c>
      <c r="E1355" s="45">
        <v>0.46862999999999999</v>
      </c>
      <c r="F1355" s="45">
        <v>2.9999999999999997E-4</v>
      </c>
      <c r="G1355" s="45">
        <v>1.204348</v>
      </c>
    </row>
    <row r="1356" spans="2:7">
      <c r="B1356" s="38">
        <v>1352</v>
      </c>
      <c r="C1356" s="39" t="s">
        <v>1813</v>
      </c>
      <c r="D1356" s="45">
        <v>0</v>
      </c>
      <c r="E1356" s="45">
        <v>0</v>
      </c>
      <c r="F1356" s="45">
        <v>4.8999999999999998E-4</v>
      </c>
      <c r="G1356" s="45">
        <v>0.50023667000000005</v>
      </c>
    </row>
    <row r="1357" spans="2:7">
      <c r="B1357" s="44">
        <v>1353</v>
      </c>
      <c r="C1357" s="39" t="s">
        <v>1697</v>
      </c>
      <c r="D1357" s="45">
        <v>4.0000000000000003E-5</v>
      </c>
      <c r="E1357" s="45">
        <v>3.7550699999999999E-2</v>
      </c>
      <c r="F1357" s="45">
        <v>4.4000000000000002E-4</v>
      </c>
      <c r="G1357" s="45">
        <v>0.79236229999999996</v>
      </c>
    </row>
    <row r="1358" spans="2:7">
      <c r="B1358" s="38">
        <v>1354</v>
      </c>
      <c r="C1358" s="39" t="s">
        <v>1502</v>
      </c>
      <c r="D1358" s="45">
        <v>1.2999999999999999E-4</v>
      </c>
      <c r="E1358" s="45">
        <v>0.51699099999999998</v>
      </c>
      <c r="F1358" s="45">
        <v>3.5E-4</v>
      </c>
      <c r="G1358" s="45">
        <v>0.18736230000000001</v>
      </c>
    </row>
    <row r="1359" spans="2:7">
      <c r="B1359" s="44">
        <v>1355</v>
      </c>
      <c r="C1359" s="39" t="s">
        <v>1863</v>
      </c>
      <c r="D1359" s="45">
        <v>1.4999999999999999E-4</v>
      </c>
      <c r="E1359" s="45">
        <v>0.17814289999999999</v>
      </c>
      <c r="F1359" s="45">
        <v>3.2000000000000003E-4</v>
      </c>
      <c r="G1359" s="45">
        <v>0.52549749999999995</v>
      </c>
    </row>
    <row r="1360" spans="2:7">
      <c r="B1360" s="44">
        <v>1356</v>
      </c>
      <c r="C1360" s="39" t="s">
        <v>1826</v>
      </c>
      <c r="D1360" s="45">
        <v>2.3000000000000001E-4</v>
      </c>
      <c r="E1360" s="45">
        <v>0.38226199999999999</v>
      </c>
      <c r="F1360" s="45">
        <v>2.4000000000000001E-4</v>
      </c>
      <c r="G1360" s="45">
        <v>0.11817220000000001</v>
      </c>
    </row>
    <row r="1361" spans="2:7">
      <c r="B1361" s="44">
        <v>1357</v>
      </c>
      <c r="C1361" s="39" t="s">
        <v>3262</v>
      </c>
      <c r="D1361" s="45">
        <v>4.2000000000000002E-4</v>
      </c>
      <c r="E1361" s="45">
        <v>0.90560724999999997</v>
      </c>
      <c r="F1361" s="45">
        <v>5.0000000000000002E-5</v>
      </c>
      <c r="G1361" s="45">
        <v>2.89921E-2</v>
      </c>
    </row>
    <row r="1362" spans="2:7">
      <c r="B1362" s="38">
        <v>1358</v>
      </c>
      <c r="C1362" s="39" t="s">
        <v>1069</v>
      </c>
      <c r="D1362" s="45">
        <v>0</v>
      </c>
      <c r="E1362" s="45">
        <v>0</v>
      </c>
      <c r="F1362" s="45">
        <v>4.6999999999999999E-4</v>
      </c>
      <c r="G1362" s="45">
        <v>0.2344329</v>
      </c>
    </row>
    <row r="1363" spans="2:7">
      <c r="B1363" s="44">
        <v>1359</v>
      </c>
      <c r="C1363" s="39" t="s">
        <v>1001</v>
      </c>
      <c r="D1363" s="45">
        <v>0</v>
      </c>
      <c r="E1363" s="45">
        <v>0</v>
      </c>
      <c r="F1363" s="45">
        <v>4.6999999999999999E-4</v>
      </c>
      <c r="G1363" s="45">
        <v>0.67884395499999994</v>
      </c>
    </row>
    <row r="1364" spans="2:7">
      <c r="B1364" s="38">
        <v>1360</v>
      </c>
      <c r="C1364" s="39" t="s">
        <v>4044</v>
      </c>
      <c r="D1364" s="45">
        <v>4.4999999999999999E-4</v>
      </c>
      <c r="E1364" s="45">
        <v>1.9235283999999999</v>
      </c>
      <c r="F1364" s="45">
        <v>1.0000000000000001E-5</v>
      </c>
      <c r="G1364" s="45">
        <v>5.1254500000000001E-2</v>
      </c>
    </row>
    <row r="1365" spans="2:7">
      <c r="B1365" s="44">
        <v>1361</v>
      </c>
      <c r="C1365" s="39" t="s">
        <v>978</v>
      </c>
      <c r="D1365" s="45">
        <v>1.6000000000000001E-4</v>
      </c>
      <c r="E1365" s="45">
        <v>0.37072500300000005</v>
      </c>
      <c r="F1365" s="45">
        <v>2.9999999999999997E-4</v>
      </c>
      <c r="G1365" s="45">
        <v>0.1761095</v>
      </c>
    </row>
    <row r="1366" spans="2:7">
      <c r="B1366" s="44">
        <v>1362</v>
      </c>
      <c r="C1366" s="39" t="s">
        <v>1851</v>
      </c>
      <c r="D1366" s="45">
        <v>0</v>
      </c>
      <c r="E1366" s="45">
        <v>0</v>
      </c>
      <c r="F1366" s="45">
        <v>4.4999999999999999E-4</v>
      </c>
      <c r="G1366" s="45">
        <v>0.13663539999999999</v>
      </c>
    </row>
    <row r="1367" spans="2:7">
      <c r="B1367" s="44">
        <v>1363</v>
      </c>
      <c r="C1367" s="39" t="s">
        <v>1817</v>
      </c>
      <c r="D1367" s="45">
        <v>2.3000000000000001E-4</v>
      </c>
      <c r="E1367" s="45">
        <v>6.8783200000000003E-2</v>
      </c>
      <c r="F1367" s="45">
        <v>2.2000000000000001E-4</v>
      </c>
      <c r="G1367" s="45">
        <v>4.4889800000000001E-2</v>
      </c>
    </row>
    <row r="1368" spans="2:7">
      <c r="B1368" s="38">
        <v>1364</v>
      </c>
      <c r="C1368" s="39" t="s">
        <v>3933</v>
      </c>
      <c r="D1368" s="45">
        <v>2.7E-4</v>
      </c>
      <c r="E1368" s="45">
        <v>0.750475</v>
      </c>
      <c r="F1368" s="45">
        <v>1.7000000000000001E-4</v>
      </c>
      <c r="G1368" s="45">
        <v>0.12504480000000001</v>
      </c>
    </row>
    <row r="1369" spans="2:7">
      <c r="B1369" s="44">
        <v>1365</v>
      </c>
      <c r="C1369" s="39" t="s">
        <v>1600</v>
      </c>
      <c r="D1369" s="45">
        <v>0</v>
      </c>
      <c r="E1369" s="45">
        <v>0</v>
      </c>
      <c r="F1369" s="45">
        <v>4.2999999999999999E-4</v>
      </c>
      <c r="G1369" s="45">
        <v>0.36819249999999998</v>
      </c>
    </row>
    <row r="1370" spans="2:7">
      <c r="B1370" s="38">
        <v>1366</v>
      </c>
      <c r="C1370" s="39" t="s">
        <v>1044</v>
      </c>
      <c r="D1370" s="45">
        <v>0</v>
      </c>
      <c r="E1370" s="45">
        <v>0</v>
      </c>
      <c r="F1370" s="45">
        <v>4.2999999999999999E-4</v>
      </c>
      <c r="G1370" s="45">
        <v>0.36765819999999999</v>
      </c>
    </row>
    <row r="1371" spans="2:7">
      <c r="B1371" s="44">
        <v>1367</v>
      </c>
      <c r="C1371" s="39" t="s">
        <v>1288</v>
      </c>
      <c r="D1371" s="45">
        <v>1.4999999999999999E-4</v>
      </c>
      <c r="E1371" s="45">
        <v>0.28740961400000004</v>
      </c>
      <c r="F1371" s="45">
        <v>2.7999999999999998E-4</v>
      </c>
      <c r="G1371" s="45">
        <v>0.73952910000000005</v>
      </c>
    </row>
    <row r="1372" spans="2:7">
      <c r="B1372" s="44">
        <v>1368</v>
      </c>
      <c r="C1372" s="39" t="s">
        <v>1778</v>
      </c>
      <c r="D1372" s="45">
        <v>1.3999999999999999E-4</v>
      </c>
      <c r="E1372" s="45">
        <v>0.159564493</v>
      </c>
      <c r="F1372" s="45">
        <v>2.7999999999999998E-4</v>
      </c>
      <c r="G1372" s="45">
        <v>0.24472540100000004</v>
      </c>
    </row>
    <row r="1373" spans="2:7">
      <c r="B1373" s="44">
        <v>1369</v>
      </c>
      <c r="C1373" s="39" t="s">
        <v>4008</v>
      </c>
      <c r="D1373" s="45">
        <v>2.9999999999999997E-4</v>
      </c>
      <c r="E1373" s="45">
        <v>5.9703399999999997E-2</v>
      </c>
      <c r="F1373" s="45">
        <v>1.2E-4</v>
      </c>
      <c r="G1373" s="45">
        <v>3.3647999999999997E-2</v>
      </c>
    </row>
    <row r="1374" spans="2:7">
      <c r="B1374" s="38">
        <v>1370</v>
      </c>
      <c r="C1374" s="39" t="s">
        <v>1893</v>
      </c>
      <c r="D1374" s="45">
        <v>0</v>
      </c>
      <c r="E1374" s="45">
        <v>0</v>
      </c>
      <c r="F1374" s="45">
        <v>4.0999999999999999E-4</v>
      </c>
      <c r="G1374" s="45">
        <v>1.5513925</v>
      </c>
    </row>
    <row r="1375" spans="2:7">
      <c r="B1375" s="44">
        <v>1371</v>
      </c>
      <c r="C1375" s="39" t="s">
        <v>1806</v>
      </c>
      <c r="D1375" s="45">
        <v>2.9E-4</v>
      </c>
      <c r="E1375" s="45">
        <v>4.8580999999999999E-2</v>
      </c>
      <c r="F1375" s="45">
        <v>1.2E-4</v>
      </c>
      <c r="G1375" s="45">
        <v>7.8778600000000004E-2</v>
      </c>
    </row>
    <row r="1376" spans="2:7">
      <c r="B1376" s="38">
        <v>1372</v>
      </c>
      <c r="C1376" s="39" t="s">
        <v>1091</v>
      </c>
      <c r="D1376" s="45">
        <v>1.6000000000000001E-4</v>
      </c>
      <c r="E1376" s="45">
        <v>0.1216125</v>
      </c>
      <c r="F1376" s="45">
        <v>2.5000000000000001E-4</v>
      </c>
      <c r="G1376" s="45">
        <v>0.1792639</v>
      </c>
    </row>
    <row r="1377" spans="2:7">
      <c r="B1377" s="44">
        <v>1373</v>
      </c>
      <c r="C1377" s="39" t="s">
        <v>998</v>
      </c>
      <c r="D1377" s="45">
        <v>1.3999999999999999E-4</v>
      </c>
      <c r="E1377" s="45">
        <v>0.21288907199999998</v>
      </c>
      <c r="F1377" s="45">
        <v>2.7E-4</v>
      </c>
      <c r="G1377" s="45">
        <v>5.3685900000000002E-2</v>
      </c>
    </row>
    <row r="1378" spans="2:7">
      <c r="B1378" s="44">
        <v>1374</v>
      </c>
      <c r="C1378" s="39" t="s">
        <v>1143</v>
      </c>
      <c r="D1378" s="45">
        <v>2.5000000000000001E-4</v>
      </c>
      <c r="E1378" s="45">
        <v>0.6674002</v>
      </c>
      <c r="F1378" s="45">
        <v>1.6000000000000001E-4</v>
      </c>
      <c r="G1378" s="45">
        <v>0.61766799999999999</v>
      </c>
    </row>
    <row r="1379" spans="2:7">
      <c r="B1379" s="44">
        <v>1375</v>
      </c>
      <c r="C1379" s="39" t="s">
        <v>1838</v>
      </c>
      <c r="D1379" s="45">
        <v>1.8000000000000001E-4</v>
      </c>
      <c r="E1379" s="45">
        <v>0.54702329999999999</v>
      </c>
      <c r="F1379" s="45">
        <v>2.2000000000000001E-4</v>
      </c>
      <c r="G1379" s="45">
        <v>0.55082500000000001</v>
      </c>
    </row>
    <row r="1380" spans="2:7">
      <c r="B1380" s="38">
        <v>1376</v>
      </c>
      <c r="C1380" s="39" t="s">
        <v>796</v>
      </c>
      <c r="D1380" s="45">
        <v>0</v>
      </c>
      <c r="E1380" s="45">
        <v>0</v>
      </c>
      <c r="F1380" s="45">
        <v>4.0000000000000002E-4</v>
      </c>
      <c r="G1380" s="45">
        <v>0.3535469</v>
      </c>
    </row>
    <row r="1381" spans="2:7">
      <c r="B1381" s="44">
        <v>1377</v>
      </c>
      <c r="C1381" s="39" t="s">
        <v>1274</v>
      </c>
      <c r="D1381" s="45">
        <v>2.0000000000000001E-4</v>
      </c>
      <c r="E1381" s="45">
        <v>0.51030505000000004</v>
      </c>
      <c r="F1381" s="45">
        <v>1.9000000000000001E-4</v>
      </c>
      <c r="G1381" s="45">
        <v>6.7844000000000002E-2</v>
      </c>
    </row>
    <row r="1382" spans="2:7">
      <c r="B1382" s="38">
        <v>1378</v>
      </c>
      <c r="C1382" s="39" t="s">
        <v>1984</v>
      </c>
      <c r="D1382" s="45">
        <v>0</v>
      </c>
      <c r="E1382" s="45">
        <v>0</v>
      </c>
      <c r="F1382" s="45">
        <v>3.8999999999999999E-4</v>
      </c>
      <c r="G1382" s="45">
        <v>0.14428879999999999</v>
      </c>
    </row>
    <row r="1383" spans="2:7">
      <c r="B1383" s="44">
        <v>1379</v>
      </c>
      <c r="C1383" s="39" t="s">
        <v>1912</v>
      </c>
      <c r="D1383" s="45">
        <v>0</v>
      </c>
      <c r="E1383" s="45">
        <v>0</v>
      </c>
      <c r="F1383" s="45">
        <v>3.8999999999999999E-4</v>
      </c>
      <c r="G1383" s="45">
        <v>0.93398939999999997</v>
      </c>
    </row>
    <row r="1384" spans="2:7">
      <c r="B1384" s="44">
        <v>1380</v>
      </c>
      <c r="C1384" s="39" t="s">
        <v>1896</v>
      </c>
      <c r="D1384" s="45">
        <v>1.3999999999999999E-4</v>
      </c>
      <c r="E1384" s="45">
        <v>0.2327871</v>
      </c>
      <c r="F1384" s="45">
        <v>2.5000000000000001E-4</v>
      </c>
      <c r="G1384" s="45">
        <v>0.4665841</v>
      </c>
    </row>
    <row r="1385" spans="2:7">
      <c r="B1385" s="44">
        <v>1381</v>
      </c>
      <c r="C1385" s="39" t="s">
        <v>1706</v>
      </c>
      <c r="D1385" s="45">
        <v>0</v>
      </c>
      <c r="E1385" s="45">
        <v>0</v>
      </c>
      <c r="F1385" s="45">
        <v>3.8999999999999999E-4</v>
      </c>
      <c r="G1385" s="45">
        <v>8.8950799999999997E-2</v>
      </c>
    </row>
    <row r="1386" spans="2:7">
      <c r="B1386" s="38">
        <v>1382</v>
      </c>
      <c r="C1386" s="39" t="s">
        <v>1888</v>
      </c>
      <c r="D1386" s="45">
        <v>2.4000000000000001E-4</v>
      </c>
      <c r="E1386" s="45">
        <v>0.51280389999999998</v>
      </c>
      <c r="F1386" s="45">
        <v>1.3999999999999999E-4</v>
      </c>
      <c r="G1386" s="45">
        <v>0.20478450000000001</v>
      </c>
    </row>
    <row r="1387" spans="2:7">
      <c r="B1387" s="44">
        <v>1383</v>
      </c>
      <c r="C1387" s="39" t="s">
        <v>1473</v>
      </c>
      <c r="D1387" s="45">
        <v>1.0000000000000001E-5</v>
      </c>
      <c r="E1387" s="45">
        <v>1.148994E-3</v>
      </c>
      <c r="F1387" s="45">
        <v>3.6999999999999999E-4</v>
      </c>
      <c r="G1387" s="45">
        <v>0.84612569999999998</v>
      </c>
    </row>
    <row r="1388" spans="2:7">
      <c r="B1388" s="38">
        <v>1384</v>
      </c>
      <c r="C1388" s="39" t="s">
        <v>1737</v>
      </c>
      <c r="D1388" s="45">
        <v>1.7000000000000001E-4</v>
      </c>
      <c r="E1388" s="45">
        <v>0.29802190000000001</v>
      </c>
      <c r="F1388" s="45">
        <v>2.0000000000000001E-4</v>
      </c>
      <c r="G1388" s="45">
        <v>0.2493031</v>
      </c>
    </row>
    <row r="1389" spans="2:7">
      <c r="B1389" s="44">
        <v>1385</v>
      </c>
      <c r="C1389" s="39" t="s">
        <v>1411</v>
      </c>
      <c r="D1389" s="45">
        <v>0</v>
      </c>
      <c r="E1389" s="45">
        <v>0</v>
      </c>
      <c r="F1389" s="45">
        <v>3.6999999999999999E-4</v>
      </c>
      <c r="G1389" s="45">
        <v>0.55053359999999996</v>
      </c>
    </row>
    <row r="1390" spans="2:7">
      <c r="B1390" s="44">
        <v>1386</v>
      </c>
      <c r="C1390" s="39" t="s">
        <v>1333</v>
      </c>
      <c r="D1390" s="45">
        <v>1.4999999999999999E-4</v>
      </c>
      <c r="E1390" s="45">
        <v>0.12534755</v>
      </c>
      <c r="F1390" s="45">
        <v>2.1000000000000001E-4</v>
      </c>
      <c r="G1390" s="45">
        <v>0.2650921</v>
      </c>
    </row>
    <row r="1391" spans="2:7">
      <c r="B1391" s="44">
        <v>1387</v>
      </c>
      <c r="C1391" s="39" t="s">
        <v>980</v>
      </c>
      <c r="D1391" s="45">
        <v>1E-4</v>
      </c>
      <c r="E1391" s="45">
        <v>0.43666450000000001</v>
      </c>
      <c r="F1391" s="45">
        <v>2.5000000000000001E-4</v>
      </c>
      <c r="G1391" s="45">
        <v>0.63672569999999995</v>
      </c>
    </row>
    <row r="1392" spans="2:7">
      <c r="B1392" s="38">
        <v>1388</v>
      </c>
      <c r="C1392" s="39" t="s">
        <v>1009</v>
      </c>
      <c r="D1392" s="45">
        <v>6.0000000000000002E-5</v>
      </c>
      <c r="E1392" s="45">
        <v>1.92E-3</v>
      </c>
      <c r="F1392" s="45">
        <v>2.9E-4</v>
      </c>
      <c r="G1392" s="45">
        <v>0.19146360000000001</v>
      </c>
    </row>
    <row r="1393" spans="2:7">
      <c r="B1393" s="44">
        <v>1389</v>
      </c>
      <c r="C1393" s="39" t="s">
        <v>1608</v>
      </c>
      <c r="D1393" s="45">
        <v>0</v>
      </c>
      <c r="E1393" s="45">
        <v>0</v>
      </c>
      <c r="F1393" s="45">
        <v>3.4000000000000002E-4</v>
      </c>
      <c r="G1393" s="45">
        <v>7.0750499999999994E-2</v>
      </c>
    </row>
    <row r="1394" spans="2:7">
      <c r="B1394" s="38">
        <v>1390</v>
      </c>
      <c r="C1394" s="39" t="s">
        <v>1489</v>
      </c>
      <c r="D1394" s="45">
        <v>2.3000000000000001E-4</v>
      </c>
      <c r="E1394" s="45">
        <v>4.4048299999999999E-2</v>
      </c>
      <c r="F1394" s="45">
        <v>1.1E-4</v>
      </c>
      <c r="G1394" s="45">
        <v>4.5436699999999997E-2</v>
      </c>
    </row>
    <row r="1395" spans="2:7">
      <c r="B1395" s="44">
        <v>1391</v>
      </c>
      <c r="C1395" s="39" t="s">
        <v>1370</v>
      </c>
      <c r="D1395" s="45">
        <v>0</v>
      </c>
      <c r="E1395" s="45">
        <v>0</v>
      </c>
      <c r="F1395" s="45">
        <v>3.4000000000000002E-4</v>
      </c>
      <c r="G1395" s="45">
        <v>0.39635359999999997</v>
      </c>
    </row>
    <row r="1396" spans="2:7">
      <c r="B1396" s="44">
        <v>1392</v>
      </c>
      <c r="C1396" s="39" t="s">
        <v>286</v>
      </c>
      <c r="D1396" s="45">
        <v>9.0000000000000006E-5</v>
      </c>
      <c r="E1396" s="45">
        <v>0.4938245</v>
      </c>
      <c r="F1396" s="45">
        <v>2.5000000000000001E-4</v>
      </c>
      <c r="G1396" s="45">
        <v>0.28781050000000002</v>
      </c>
    </row>
    <row r="1397" spans="2:7">
      <c r="B1397" s="44">
        <v>1393</v>
      </c>
      <c r="C1397" s="39" t="s">
        <v>4116</v>
      </c>
      <c r="D1397" s="45">
        <v>4.0000000000000003E-5</v>
      </c>
      <c r="E1397" s="45">
        <v>8.2500000000000004E-3</v>
      </c>
      <c r="F1397" s="45">
        <v>2.9999999999999997E-4</v>
      </c>
      <c r="G1397" s="45">
        <v>0.2587101</v>
      </c>
    </row>
    <row r="1398" spans="2:7">
      <c r="B1398" s="38">
        <v>1394</v>
      </c>
      <c r="C1398" s="39" t="s">
        <v>1132</v>
      </c>
      <c r="D1398" s="45">
        <v>2.1000000000000001E-4</v>
      </c>
      <c r="E1398" s="45">
        <v>0.83952700000000002</v>
      </c>
      <c r="F1398" s="45">
        <v>1.2E-4</v>
      </c>
      <c r="G1398" s="45">
        <v>0.29851</v>
      </c>
    </row>
    <row r="1399" spans="2:7">
      <c r="B1399" s="44">
        <v>1395</v>
      </c>
      <c r="C1399" s="39" t="s">
        <v>4000</v>
      </c>
      <c r="D1399" s="45">
        <v>8.0000000000000007E-5</v>
      </c>
      <c r="E1399" s="45">
        <v>8.2456000000000002E-2</v>
      </c>
      <c r="F1399" s="45">
        <v>2.5000000000000001E-4</v>
      </c>
      <c r="G1399" s="45">
        <v>0.16428229999999999</v>
      </c>
    </row>
    <row r="1400" spans="2:7">
      <c r="B1400" s="38">
        <v>1396</v>
      </c>
      <c r="C1400" s="39" t="s">
        <v>825</v>
      </c>
      <c r="D1400" s="45">
        <v>0</v>
      </c>
      <c r="E1400" s="45">
        <v>0</v>
      </c>
      <c r="F1400" s="45">
        <v>3.3E-4</v>
      </c>
      <c r="G1400" s="45">
        <v>9.1354599999999994E-2</v>
      </c>
    </row>
    <row r="1401" spans="2:7">
      <c r="B1401" s="44">
        <v>1397</v>
      </c>
      <c r="C1401" s="39" t="s">
        <v>1533</v>
      </c>
      <c r="D1401" s="45">
        <v>2.0000000000000001E-4</v>
      </c>
      <c r="E1401" s="45">
        <v>0.17161825</v>
      </c>
      <c r="F1401" s="45">
        <v>1.1E-4</v>
      </c>
      <c r="G1401" s="45">
        <v>7.7682799999999996E-2</v>
      </c>
    </row>
    <row r="1402" spans="2:7">
      <c r="B1402" s="44">
        <v>1398</v>
      </c>
      <c r="C1402" s="39" t="s">
        <v>1249</v>
      </c>
      <c r="D1402" s="45">
        <v>0</v>
      </c>
      <c r="E1402" s="45">
        <v>0</v>
      </c>
      <c r="F1402" s="45">
        <v>3.1E-4</v>
      </c>
      <c r="G1402" s="45">
        <v>0.18179029999999999</v>
      </c>
    </row>
    <row r="1403" spans="2:7">
      <c r="B1403" s="44">
        <v>1399</v>
      </c>
      <c r="C1403" s="39" t="s">
        <v>1930</v>
      </c>
      <c r="D1403" s="45">
        <v>1.0000000000000001E-5</v>
      </c>
      <c r="E1403" s="45">
        <v>2.9999999999999997E-4</v>
      </c>
      <c r="F1403" s="45">
        <v>2.9E-4</v>
      </c>
      <c r="G1403" s="45">
        <v>0.19147990000000001</v>
      </c>
    </row>
    <row r="1404" spans="2:7">
      <c r="B1404" s="38">
        <v>1400</v>
      </c>
      <c r="C1404" s="39" t="s">
        <v>1342</v>
      </c>
      <c r="D1404" s="45">
        <v>1.6000000000000001E-4</v>
      </c>
      <c r="E1404" s="45">
        <v>0.14499210000000001</v>
      </c>
      <c r="F1404" s="45">
        <v>1.3999999999999999E-4</v>
      </c>
      <c r="G1404" s="45">
        <v>0.17983099999999999</v>
      </c>
    </row>
    <row r="1405" spans="2:7">
      <c r="B1405" s="44">
        <v>1401</v>
      </c>
      <c r="C1405" s="39" t="s">
        <v>1325</v>
      </c>
      <c r="D1405" s="45">
        <v>1.8000000000000001E-4</v>
      </c>
      <c r="E1405" s="45">
        <v>0.17411840000000001</v>
      </c>
      <c r="F1405" s="45">
        <v>1.2E-4</v>
      </c>
      <c r="G1405" s="45">
        <v>3.97413E-2</v>
      </c>
    </row>
    <row r="1406" spans="2:7">
      <c r="B1406" s="38">
        <v>1402</v>
      </c>
      <c r="C1406" s="39" t="s">
        <v>1343</v>
      </c>
      <c r="D1406" s="45">
        <v>3.0000000000000001E-5</v>
      </c>
      <c r="E1406" s="45">
        <v>3.5000000000000003E-2</v>
      </c>
      <c r="F1406" s="45">
        <v>2.7E-4</v>
      </c>
      <c r="G1406" s="45">
        <v>0.12299599999999999</v>
      </c>
    </row>
    <row r="1407" spans="2:7">
      <c r="B1407" s="44">
        <v>1403</v>
      </c>
      <c r="C1407" s="39" t="s">
        <v>867</v>
      </c>
      <c r="D1407" s="45">
        <v>9.0000000000000006E-5</v>
      </c>
      <c r="E1407" s="45">
        <v>0.1591833</v>
      </c>
      <c r="F1407" s="45">
        <v>2.1000000000000001E-4</v>
      </c>
      <c r="G1407" s="45">
        <v>0.16668730000000001</v>
      </c>
    </row>
    <row r="1408" spans="2:7">
      <c r="B1408" s="44">
        <v>1404</v>
      </c>
      <c r="C1408" s="39" t="s">
        <v>1958</v>
      </c>
      <c r="D1408" s="45">
        <v>0</v>
      </c>
      <c r="E1408" s="45">
        <v>0</v>
      </c>
      <c r="F1408" s="45">
        <v>2.9999999999999997E-4</v>
      </c>
      <c r="G1408" s="45">
        <v>0.58545700000000001</v>
      </c>
    </row>
    <row r="1409" spans="2:7">
      <c r="B1409" s="44">
        <v>1405</v>
      </c>
      <c r="C1409" s="39" t="s">
        <v>1977</v>
      </c>
      <c r="D1409" s="45">
        <v>0</v>
      </c>
      <c r="E1409" s="45">
        <v>0</v>
      </c>
      <c r="F1409" s="45">
        <v>2.9E-4</v>
      </c>
      <c r="G1409" s="45">
        <v>0.27252890000000002</v>
      </c>
    </row>
    <row r="1410" spans="2:7">
      <c r="B1410" s="38">
        <v>1406</v>
      </c>
      <c r="C1410" s="39" t="s">
        <v>1975</v>
      </c>
      <c r="D1410" s="45">
        <v>1.3999999999999999E-4</v>
      </c>
      <c r="E1410" s="45">
        <v>5.10742E-2</v>
      </c>
      <c r="F1410" s="45">
        <v>1.4999999999999999E-4</v>
      </c>
      <c r="G1410" s="45">
        <v>0.145398</v>
      </c>
    </row>
    <row r="1411" spans="2:7">
      <c r="B1411" s="44">
        <v>1407</v>
      </c>
      <c r="C1411" s="39" t="s">
        <v>1344</v>
      </c>
      <c r="D1411" s="45">
        <v>2.4000000000000001E-4</v>
      </c>
      <c r="E1411" s="45">
        <v>0.31103039999999998</v>
      </c>
      <c r="F1411" s="45">
        <v>5.0000000000000002E-5</v>
      </c>
      <c r="G1411" s="45">
        <v>2.4524799999999999E-2</v>
      </c>
    </row>
    <row r="1412" spans="2:7">
      <c r="B1412" s="38">
        <v>1408</v>
      </c>
      <c r="C1412" s="39" t="s">
        <v>1169</v>
      </c>
      <c r="D1412" s="45">
        <v>2.5999999999999998E-4</v>
      </c>
      <c r="E1412" s="45">
        <v>4.5053484999999997E-2</v>
      </c>
      <c r="F1412" s="45">
        <v>3.0000000000000001E-5</v>
      </c>
      <c r="G1412" s="45">
        <v>8.5360000000000002E-3</v>
      </c>
    </row>
    <row r="1413" spans="2:7">
      <c r="B1413" s="44">
        <v>1409</v>
      </c>
      <c r="C1413" s="39" t="s">
        <v>1710</v>
      </c>
      <c r="D1413" s="45">
        <v>0</v>
      </c>
      <c r="E1413" s="45">
        <v>0</v>
      </c>
      <c r="F1413" s="45">
        <v>2.7999999999999998E-4</v>
      </c>
      <c r="G1413" s="45">
        <v>0.36678339999999998</v>
      </c>
    </row>
    <row r="1414" spans="2:7">
      <c r="B1414" s="44">
        <v>1410</v>
      </c>
      <c r="C1414" s="39" t="s">
        <v>1628</v>
      </c>
      <c r="D1414" s="45">
        <v>0</v>
      </c>
      <c r="E1414" s="45">
        <v>0</v>
      </c>
      <c r="F1414" s="45">
        <v>2.7E-4</v>
      </c>
      <c r="G1414" s="45">
        <v>0.21946209999999999</v>
      </c>
    </row>
    <row r="1415" spans="2:7">
      <c r="B1415" s="44">
        <v>1411</v>
      </c>
      <c r="C1415" s="39" t="s">
        <v>1758</v>
      </c>
      <c r="D1415" s="45">
        <v>2.5000000000000001E-4</v>
      </c>
      <c r="E1415" s="45">
        <v>0.17625360000000001</v>
      </c>
      <c r="F1415" s="45">
        <v>2.0000000000000002E-5</v>
      </c>
      <c r="G1415" s="45">
        <v>0.114024</v>
      </c>
    </row>
    <row r="1416" spans="2:7">
      <c r="B1416" s="38">
        <v>1412</v>
      </c>
      <c r="C1416" s="39" t="s">
        <v>1423</v>
      </c>
      <c r="D1416" s="45">
        <v>0</v>
      </c>
      <c r="E1416" s="45">
        <v>0</v>
      </c>
      <c r="F1416" s="45">
        <v>2.7E-4</v>
      </c>
      <c r="G1416" s="45">
        <v>0.72018950000000004</v>
      </c>
    </row>
    <row r="1417" spans="2:7">
      <c r="B1417" s="44">
        <v>1413</v>
      </c>
      <c r="C1417" s="39" t="s">
        <v>1328</v>
      </c>
      <c r="D1417" s="45">
        <v>1.1E-4</v>
      </c>
      <c r="E1417" s="45">
        <v>0.201899</v>
      </c>
      <c r="F1417" s="45">
        <v>1.4999999999999999E-4</v>
      </c>
      <c r="G1417" s="45">
        <v>0.17283670000000001</v>
      </c>
    </row>
    <row r="1418" spans="2:7">
      <c r="B1418" s="38">
        <v>1414</v>
      </c>
      <c r="C1418" s="39" t="s">
        <v>2008</v>
      </c>
      <c r="D1418" s="45">
        <v>1.8000000000000001E-4</v>
      </c>
      <c r="E1418" s="45">
        <v>0.14989459999999999</v>
      </c>
      <c r="F1418" s="45">
        <v>6.9999999999999994E-5</v>
      </c>
      <c r="G1418" s="45">
        <v>1.45051E-2</v>
      </c>
    </row>
    <row r="1419" spans="2:7">
      <c r="B1419" s="44">
        <v>1415</v>
      </c>
      <c r="C1419" s="39" t="s">
        <v>1971</v>
      </c>
      <c r="D1419" s="45">
        <v>0</v>
      </c>
      <c r="E1419" s="45">
        <v>0</v>
      </c>
      <c r="F1419" s="45">
        <v>2.5000000000000001E-4</v>
      </c>
      <c r="G1419" s="45">
        <v>0.39922020000000003</v>
      </c>
    </row>
    <row r="1420" spans="2:7">
      <c r="B1420" s="44">
        <v>1416</v>
      </c>
      <c r="C1420" s="39" t="s">
        <v>4002</v>
      </c>
      <c r="D1420" s="45">
        <v>2.2000000000000001E-4</v>
      </c>
      <c r="E1420" s="45">
        <v>0.46633419999999998</v>
      </c>
      <c r="F1420" s="45">
        <v>3.0000000000000001E-5</v>
      </c>
      <c r="G1420" s="45">
        <v>8.1699999999999995E-2</v>
      </c>
    </row>
    <row r="1421" spans="2:7">
      <c r="B1421" s="44">
        <v>1417</v>
      </c>
      <c r="C1421" s="39" t="s">
        <v>1358</v>
      </c>
      <c r="D1421" s="45">
        <v>0</v>
      </c>
      <c r="E1421" s="45">
        <v>0</v>
      </c>
      <c r="F1421" s="45">
        <v>2.5000000000000001E-4</v>
      </c>
      <c r="G1421" s="45">
        <v>0.2645497</v>
      </c>
    </row>
    <row r="1422" spans="2:7">
      <c r="B1422" s="38">
        <v>1418</v>
      </c>
      <c r="C1422" s="39" t="s">
        <v>1862</v>
      </c>
      <c r="D1422" s="45">
        <v>8.0000000000000007E-5</v>
      </c>
      <c r="E1422" s="45">
        <v>0.120825</v>
      </c>
      <c r="F1422" s="45">
        <v>1.6000000000000001E-4</v>
      </c>
      <c r="G1422" s="45">
        <v>0.17071030000000001</v>
      </c>
    </row>
    <row r="1423" spans="2:7">
      <c r="B1423" s="44">
        <v>1419</v>
      </c>
      <c r="C1423" s="39" t="s">
        <v>1877</v>
      </c>
      <c r="D1423" s="45">
        <v>0</v>
      </c>
      <c r="E1423" s="45">
        <v>0</v>
      </c>
      <c r="F1423" s="45">
        <v>2.4000000000000001E-4</v>
      </c>
      <c r="G1423" s="45">
        <v>8.7469000000000005E-2</v>
      </c>
    </row>
    <row r="1424" spans="2:7">
      <c r="B1424" s="38">
        <v>1420</v>
      </c>
      <c r="C1424" s="39" t="s">
        <v>1950</v>
      </c>
      <c r="D1424" s="45">
        <v>0</v>
      </c>
      <c r="E1424" s="45">
        <v>0</v>
      </c>
      <c r="F1424" s="45">
        <v>2.4000000000000001E-4</v>
      </c>
      <c r="G1424" s="45">
        <v>0.21223249999999999</v>
      </c>
    </row>
    <row r="1425" spans="2:7">
      <c r="B1425" s="44">
        <v>1421</v>
      </c>
      <c r="C1425" s="39" t="s">
        <v>1925</v>
      </c>
      <c r="D1425" s="45">
        <v>1.8000000000000001E-4</v>
      </c>
      <c r="E1425" s="45">
        <v>0.40478426799999995</v>
      </c>
      <c r="F1425" s="45">
        <v>6.0000000000000002E-5</v>
      </c>
      <c r="G1425" s="45">
        <v>5.8113600000000001E-2</v>
      </c>
    </row>
    <row r="1426" spans="2:7">
      <c r="B1426" s="44">
        <v>1422</v>
      </c>
      <c r="C1426" s="39" t="s">
        <v>577</v>
      </c>
      <c r="D1426" s="45">
        <v>1.9000000000000001E-4</v>
      </c>
      <c r="E1426" s="45">
        <v>0.2101209</v>
      </c>
      <c r="F1426" s="45">
        <v>5.0000000000000002E-5</v>
      </c>
      <c r="G1426" s="45">
        <v>0.24201329999999999</v>
      </c>
    </row>
    <row r="1427" spans="2:7">
      <c r="B1427" s="44">
        <v>1423</v>
      </c>
      <c r="C1427" s="39" t="s">
        <v>1076</v>
      </c>
      <c r="D1427" s="45">
        <v>0</v>
      </c>
      <c r="E1427" s="45">
        <v>0</v>
      </c>
      <c r="F1427" s="45">
        <v>2.4000000000000001E-4</v>
      </c>
      <c r="G1427" s="45">
        <v>0.10383439999999999</v>
      </c>
    </row>
    <row r="1428" spans="2:7">
      <c r="B1428" s="38">
        <v>1424</v>
      </c>
      <c r="C1428" s="39" t="s">
        <v>911</v>
      </c>
      <c r="D1428" s="45">
        <v>0</v>
      </c>
      <c r="E1428" s="45">
        <v>0</v>
      </c>
      <c r="F1428" s="45">
        <v>2.4000000000000001E-4</v>
      </c>
      <c r="G1428" s="45">
        <v>6.7935599999999999E-2</v>
      </c>
    </row>
    <row r="1429" spans="2:7">
      <c r="B1429" s="44">
        <v>1425</v>
      </c>
      <c r="C1429" s="39" t="s">
        <v>4042</v>
      </c>
      <c r="D1429" s="45">
        <v>1E-4</v>
      </c>
      <c r="E1429" s="45">
        <v>0.27692800000000001</v>
      </c>
      <c r="F1429" s="45">
        <v>1.3999999999999999E-4</v>
      </c>
      <c r="G1429" s="45">
        <v>9.8820400000000003E-2</v>
      </c>
    </row>
    <row r="1430" spans="2:7">
      <c r="B1430" s="38">
        <v>1426</v>
      </c>
      <c r="C1430" s="39" t="s">
        <v>1854</v>
      </c>
      <c r="D1430" s="45">
        <v>1.8000000000000001E-4</v>
      </c>
      <c r="E1430" s="45">
        <v>0.38156079999999998</v>
      </c>
      <c r="F1430" s="45">
        <v>5.0000000000000002E-5</v>
      </c>
      <c r="G1430" s="45">
        <v>2.1927100000000001E-2</v>
      </c>
    </row>
    <row r="1431" spans="2:7">
      <c r="B1431" s="44">
        <v>1427</v>
      </c>
      <c r="C1431" s="39" t="s">
        <v>1765</v>
      </c>
      <c r="D1431" s="45">
        <v>6.9999999999999994E-5</v>
      </c>
      <c r="E1431" s="45">
        <v>0.310334</v>
      </c>
      <c r="F1431" s="45">
        <v>1.6000000000000001E-4</v>
      </c>
      <c r="G1431" s="45">
        <v>5.9046700000000001E-2</v>
      </c>
    </row>
    <row r="1432" spans="2:7">
      <c r="B1432" s="44">
        <v>1428</v>
      </c>
      <c r="C1432" s="39" t="s">
        <v>1278</v>
      </c>
      <c r="D1432" s="45">
        <v>0</v>
      </c>
      <c r="E1432" s="45">
        <v>0</v>
      </c>
      <c r="F1432" s="45">
        <v>2.3000000000000001E-4</v>
      </c>
      <c r="G1432" s="45">
        <v>0.19663620000000001</v>
      </c>
    </row>
    <row r="1433" spans="2:7">
      <c r="B1433" s="44">
        <v>1429</v>
      </c>
      <c r="C1433" s="39" t="s">
        <v>1350</v>
      </c>
      <c r="D1433" s="45">
        <v>2.3000000000000001E-4</v>
      </c>
      <c r="E1433" s="45">
        <v>0.45735409999999999</v>
      </c>
      <c r="F1433" s="45">
        <v>0</v>
      </c>
      <c r="G1433" s="45">
        <v>0</v>
      </c>
    </row>
    <row r="1434" spans="2:7">
      <c r="B1434" s="38">
        <v>1430</v>
      </c>
      <c r="C1434" s="39" t="s">
        <v>1914</v>
      </c>
      <c r="D1434" s="45">
        <v>0</v>
      </c>
      <c r="E1434" s="45">
        <v>0</v>
      </c>
      <c r="F1434" s="45">
        <v>2.2000000000000001E-4</v>
      </c>
      <c r="G1434" s="45">
        <v>0.30571900000000002</v>
      </c>
    </row>
    <row r="1435" spans="2:7">
      <c r="B1435" s="44">
        <v>1431</v>
      </c>
      <c r="C1435" s="39" t="s">
        <v>1607</v>
      </c>
      <c r="D1435" s="45">
        <v>0</v>
      </c>
      <c r="E1435" s="45">
        <v>0</v>
      </c>
      <c r="F1435" s="45">
        <v>2.2000000000000001E-4</v>
      </c>
      <c r="G1435" s="45">
        <v>0.6989978</v>
      </c>
    </row>
    <row r="1436" spans="2:7">
      <c r="B1436" s="38">
        <v>1432</v>
      </c>
      <c r="C1436" s="39" t="s">
        <v>1867</v>
      </c>
      <c r="D1436" s="45">
        <v>2.0000000000000002E-5</v>
      </c>
      <c r="E1436" s="45">
        <v>1.0861000000000001E-2</v>
      </c>
      <c r="F1436" s="45">
        <v>1.9000000000000001E-4</v>
      </c>
      <c r="G1436" s="45">
        <v>0.2420031</v>
      </c>
    </row>
    <row r="1437" spans="2:7">
      <c r="B1437" s="44">
        <v>1433</v>
      </c>
      <c r="C1437" s="39" t="s">
        <v>1028</v>
      </c>
      <c r="D1437" s="45">
        <v>0</v>
      </c>
      <c r="E1437" s="45">
        <v>0</v>
      </c>
      <c r="F1437" s="45">
        <v>2.1000000000000001E-4</v>
      </c>
      <c r="G1437" s="45">
        <v>0.25021019999999999</v>
      </c>
    </row>
    <row r="1438" spans="2:7">
      <c r="B1438" s="44">
        <v>1434</v>
      </c>
      <c r="C1438" s="39" t="s">
        <v>1172</v>
      </c>
      <c r="D1438" s="45">
        <v>0</v>
      </c>
      <c r="E1438" s="45">
        <v>0</v>
      </c>
      <c r="F1438" s="45">
        <v>2.0000000000000001E-4</v>
      </c>
      <c r="G1438" s="45">
        <v>6.59304E-2</v>
      </c>
    </row>
    <row r="1439" spans="2:7">
      <c r="B1439" s="44">
        <v>1435</v>
      </c>
      <c r="C1439" s="39" t="s">
        <v>3823</v>
      </c>
      <c r="D1439" s="45">
        <v>0</v>
      </c>
      <c r="E1439" s="45">
        <v>0</v>
      </c>
      <c r="F1439" s="45">
        <v>2.0000000000000001E-4</v>
      </c>
      <c r="G1439" s="45">
        <v>2.3584899999999999E-2</v>
      </c>
    </row>
    <row r="1440" spans="2:7">
      <c r="B1440" s="38">
        <v>1436</v>
      </c>
      <c r="C1440" s="39" t="s">
        <v>868</v>
      </c>
      <c r="D1440" s="45">
        <v>9.0000000000000006E-5</v>
      </c>
      <c r="E1440" s="45">
        <v>3.5999999999999997E-2</v>
      </c>
      <c r="F1440" s="45">
        <v>1.1E-4</v>
      </c>
      <c r="G1440" s="45">
        <v>0.96490629999999999</v>
      </c>
    </row>
    <row r="1441" spans="2:7">
      <c r="B1441" s="44">
        <v>1437</v>
      </c>
      <c r="C1441" s="39" t="s">
        <v>1158</v>
      </c>
      <c r="D1441" s="45">
        <v>6.0000000000000002E-5</v>
      </c>
      <c r="E1441" s="45">
        <v>6.3283900000000004E-2</v>
      </c>
      <c r="F1441" s="45">
        <v>1.3999999999999999E-4</v>
      </c>
      <c r="G1441" s="45">
        <v>2.53712E-2</v>
      </c>
    </row>
    <row r="1442" spans="2:7">
      <c r="B1442" s="38">
        <v>1438</v>
      </c>
      <c r="C1442" s="39" t="s">
        <v>1878</v>
      </c>
      <c r="D1442" s="45">
        <v>0</v>
      </c>
      <c r="E1442" s="45">
        <v>0</v>
      </c>
      <c r="F1442" s="45">
        <v>1.9000000000000001E-4</v>
      </c>
      <c r="G1442" s="45">
        <v>7.4648599999999996E-2</v>
      </c>
    </row>
    <row r="1443" spans="2:7">
      <c r="B1443" s="44">
        <v>1439</v>
      </c>
      <c r="C1443" s="39" t="s">
        <v>1562</v>
      </c>
      <c r="D1443" s="45">
        <v>0</v>
      </c>
      <c r="E1443" s="45">
        <v>0</v>
      </c>
      <c r="F1443" s="45">
        <v>1.9000000000000001E-4</v>
      </c>
      <c r="G1443" s="45">
        <v>5.2087000000000001E-2</v>
      </c>
    </row>
    <row r="1444" spans="2:7">
      <c r="B1444" s="44">
        <v>1440</v>
      </c>
      <c r="C1444" s="39" t="s">
        <v>1123</v>
      </c>
      <c r="D1444" s="45">
        <v>0</v>
      </c>
      <c r="E1444" s="45">
        <v>0</v>
      </c>
      <c r="F1444" s="45">
        <v>1.9000000000000001E-4</v>
      </c>
      <c r="G1444" s="45">
        <v>0.2889312</v>
      </c>
    </row>
    <row r="1445" spans="2:7">
      <c r="B1445" s="44">
        <v>1441</v>
      </c>
      <c r="C1445" s="39" t="s">
        <v>3881</v>
      </c>
      <c r="D1445" s="45">
        <v>6.0000000000000002E-5</v>
      </c>
      <c r="E1445" s="45">
        <v>5.9459499999999998E-2</v>
      </c>
      <c r="F1445" s="45">
        <v>1.2999999999999999E-4</v>
      </c>
      <c r="G1445" s="45">
        <v>4.2552E-2</v>
      </c>
    </row>
    <row r="1446" spans="2:7">
      <c r="B1446" s="38">
        <v>1442</v>
      </c>
      <c r="C1446" s="39" t="s">
        <v>1438</v>
      </c>
      <c r="D1446" s="45">
        <v>1.8000000000000001E-4</v>
      </c>
      <c r="E1446" s="45">
        <v>0.82382116699999997</v>
      </c>
      <c r="F1446" s="45">
        <v>0</v>
      </c>
      <c r="G1446" s="45">
        <v>0</v>
      </c>
    </row>
    <row r="1447" spans="2:7">
      <c r="B1447" s="44">
        <v>1443</v>
      </c>
      <c r="C1447" s="39" t="s">
        <v>1052</v>
      </c>
      <c r="D1447" s="45">
        <v>9.0000000000000006E-5</v>
      </c>
      <c r="E1447" s="45">
        <v>1.0250000000000001E-3</v>
      </c>
      <c r="F1447" s="45">
        <v>9.0000000000000006E-5</v>
      </c>
      <c r="G1447" s="45">
        <v>2.1164700000000002E-2</v>
      </c>
    </row>
    <row r="1448" spans="2:7">
      <c r="B1448" s="38">
        <v>1444</v>
      </c>
      <c r="C1448" s="39" t="s">
        <v>1057</v>
      </c>
      <c r="D1448" s="45">
        <v>0</v>
      </c>
      <c r="E1448" s="45">
        <v>0</v>
      </c>
      <c r="F1448" s="45">
        <v>1.8000000000000001E-4</v>
      </c>
      <c r="G1448" s="45">
        <v>0.60648809999999997</v>
      </c>
    </row>
    <row r="1449" spans="2:7">
      <c r="B1449" s="44">
        <v>1445</v>
      </c>
      <c r="C1449" s="39" t="s">
        <v>1702</v>
      </c>
      <c r="D1449" s="45">
        <v>0</v>
      </c>
      <c r="E1449" s="45">
        <v>0</v>
      </c>
      <c r="F1449" s="45">
        <v>1.7000000000000001E-4</v>
      </c>
      <c r="G1449" s="45">
        <v>9.6499399999999999E-2</v>
      </c>
    </row>
    <row r="1450" spans="2:7">
      <c r="B1450" s="44">
        <v>1446</v>
      </c>
      <c r="C1450" s="39" t="s">
        <v>1272</v>
      </c>
      <c r="D1450" s="45">
        <v>0</v>
      </c>
      <c r="E1450" s="45">
        <v>0</v>
      </c>
      <c r="F1450" s="45">
        <v>1.7000000000000001E-4</v>
      </c>
      <c r="G1450" s="45">
        <v>7.2513300000000003E-2</v>
      </c>
    </row>
    <row r="1451" spans="2:7">
      <c r="B1451" s="44">
        <v>1447</v>
      </c>
      <c r="C1451" s="39" t="s">
        <v>1105</v>
      </c>
      <c r="D1451" s="45">
        <v>5.0000000000000002E-5</v>
      </c>
      <c r="E1451" s="45">
        <v>1.9112299999999999E-2</v>
      </c>
      <c r="F1451" s="45">
        <v>1.2E-4</v>
      </c>
      <c r="G1451" s="45">
        <v>0.16160379999999999</v>
      </c>
    </row>
    <row r="1452" spans="2:7">
      <c r="B1452" s="38">
        <v>1448</v>
      </c>
      <c r="C1452" s="39" t="s">
        <v>4045</v>
      </c>
      <c r="D1452" s="45">
        <v>1.6000000000000001E-4</v>
      </c>
      <c r="E1452" s="45">
        <v>4.4924337000000002E-2</v>
      </c>
      <c r="F1452" s="45">
        <v>1.0000000000000001E-5</v>
      </c>
      <c r="G1452" s="45">
        <v>1E-4</v>
      </c>
    </row>
    <row r="1453" spans="2:7">
      <c r="B1453" s="44">
        <v>1449</v>
      </c>
      <c r="C1453" s="39" t="s">
        <v>1783</v>
      </c>
      <c r="D1453" s="45">
        <v>8.0000000000000007E-5</v>
      </c>
      <c r="E1453" s="45">
        <v>4.0355668999999997E-2</v>
      </c>
      <c r="F1453" s="45">
        <v>8.0000000000000007E-5</v>
      </c>
      <c r="G1453" s="45">
        <v>0.2868</v>
      </c>
    </row>
    <row r="1454" spans="2:7">
      <c r="B1454" s="38">
        <v>1450</v>
      </c>
      <c r="C1454" s="39" t="s">
        <v>4006</v>
      </c>
      <c r="D1454" s="45">
        <v>1E-4</v>
      </c>
      <c r="E1454" s="45">
        <v>0.12677550000000001</v>
      </c>
      <c r="F1454" s="45">
        <v>6.0000000000000002E-5</v>
      </c>
      <c r="G1454" s="45">
        <v>5.5999999999999999E-3</v>
      </c>
    </row>
    <row r="1455" spans="2:7">
      <c r="B1455" s="44">
        <v>1451</v>
      </c>
      <c r="C1455" s="39" t="s">
        <v>1217</v>
      </c>
      <c r="D1455" s="45">
        <v>0</v>
      </c>
      <c r="E1455" s="45">
        <v>0</v>
      </c>
      <c r="F1455" s="45">
        <v>1.6000000000000001E-4</v>
      </c>
      <c r="G1455" s="45">
        <v>7.7741699999999997E-2</v>
      </c>
    </row>
    <row r="1456" spans="2:7">
      <c r="B1456" s="44">
        <v>1452</v>
      </c>
      <c r="C1456" s="39" t="s">
        <v>1368</v>
      </c>
      <c r="D1456" s="45">
        <v>1.3999999999999999E-4</v>
      </c>
      <c r="E1456" s="45">
        <v>0.27161010000000002</v>
      </c>
      <c r="F1456" s="45">
        <v>2.0000000000000002E-5</v>
      </c>
      <c r="G1456" s="45">
        <v>7.8145999999999997E-3</v>
      </c>
    </row>
    <row r="1457" spans="2:7">
      <c r="B1457" s="44">
        <v>1453</v>
      </c>
      <c r="C1457" s="39" t="s">
        <v>1637</v>
      </c>
      <c r="D1457" s="45">
        <v>1E-4</v>
      </c>
      <c r="E1457" s="45">
        <v>0.171958</v>
      </c>
      <c r="F1457" s="45">
        <v>5.0000000000000002E-5</v>
      </c>
      <c r="G1457" s="45">
        <v>7.0984999999999998E-3</v>
      </c>
    </row>
    <row r="1458" spans="2:7">
      <c r="B1458" s="38">
        <v>1454</v>
      </c>
      <c r="C1458" s="39" t="s">
        <v>1486</v>
      </c>
      <c r="D1458" s="45">
        <v>0</v>
      </c>
      <c r="E1458" s="45">
        <v>0</v>
      </c>
      <c r="F1458" s="45">
        <v>1.4999999999999999E-4</v>
      </c>
      <c r="G1458" s="45">
        <v>0.1076124</v>
      </c>
    </row>
    <row r="1459" spans="2:7">
      <c r="B1459" s="44">
        <v>1455</v>
      </c>
      <c r="C1459" s="39" t="s">
        <v>1568</v>
      </c>
      <c r="D1459" s="45">
        <v>0</v>
      </c>
      <c r="E1459" s="45">
        <v>0</v>
      </c>
      <c r="F1459" s="45">
        <v>1.4999999999999999E-4</v>
      </c>
      <c r="G1459" s="45">
        <v>1.59329E-2</v>
      </c>
    </row>
    <row r="1460" spans="2:7">
      <c r="B1460" s="38">
        <v>1456</v>
      </c>
      <c r="C1460" s="39" t="s">
        <v>1409</v>
      </c>
      <c r="D1460" s="45">
        <v>0</v>
      </c>
      <c r="E1460" s="45">
        <v>0</v>
      </c>
      <c r="F1460" s="45">
        <v>1.4999999999999999E-4</v>
      </c>
      <c r="G1460" s="45">
        <v>0.37113000000000002</v>
      </c>
    </row>
    <row r="1461" spans="2:7">
      <c r="B1461" s="44">
        <v>1457</v>
      </c>
      <c r="C1461" s="39" t="s">
        <v>4004</v>
      </c>
      <c r="D1461" s="45">
        <v>0</v>
      </c>
      <c r="E1461" s="45">
        <v>0</v>
      </c>
      <c r="F1461" s="45">
        <v>1.4999999999999999E-4</v>
      </c>
      <c r="G1461" s="45">
        <v>0.10655679999999999</v>
      </c>
    </row>
    <row r="1462" spans="2:7">
      <c r="B1462" s="44">
        <v>1458</v>
      </c>
      <c r="C1462" s="39" t="s">
        <v>1455</v>
      </c>
      <c r="D1462" s="45">
        <v>1.1E-4</v>
      </c>
      <c r="E1462" s="45">
        <v>0.28367150000000002</v>
      </c>
      <c r="F1462" s="45">
        <v>3.0000000000000001E-5</v>
      </c>
      <c r="G1462" s="45">
        <v>2.3E-2</v>
      </c>
    </row>
    <row r="1463" spans="2:7">
      <c r="B1463" s="44">
        <v>1459</v>
      </c>
      <c r="C1463" s="39" t="s">
        <v>1734</v>
      </c>
      <c r="D1463" s="45">
        <v>0</v>
      </c>
      <c r="E1463" s="45">
        <v>0</v>
      </c>
      <c r="F1463" s="45">
        <v>1.3999999999999999E-4</v>
      </c>
      <c r="G1463" s="45">
        <v>0.43796600000000002</v>
      </c>
    </row>
    <row r="1464" spans="2:7">
      <c r="B1464" s="38">
        <v>1460</v>
      </c>
      <c r="C1464" s="39" t="s">
        <v>1635</v>
      </c>
      <c r="D1464" s="45">
        <v>0</v>
      </c>
      <c r="E1464" s="45">
        <v>0</v>
      </c>
      <c r="F1464" s="45">
        <v>1.3999999999999999E-4</v>
      </c>
      <c r="G1464" s="45">
        <v>9.3556500000000001E-2</v>
      </c>
    </row>
    <row r="1465" spans="2:7">
      <c r="B1465" s="44">
        <v>1461</v>
      </c>
      <c r="C1465" s="39" t="s">
        <v>3934</v>
      </c>
      <c r="D1465" s="45">
        <v>1.1E-4</v>
      </c>
      <c r="E1465" s="45">
        <v>0.16131200000000001</v>
      </c>
      <c r="F1465" s="45">
        <v>2.0000000000000002E-5</v>
      </c>
      <c r="G1465" s="45">
        <v>1.24E-3</v>
      </c>
    </row>
    <row r="1466" spans="2:7">
      <c r="B1466" s="38">
        <v>1462</v>
      </c>
      <c r="C1466" s="39" t="s">
        <v>393</v>
      </c>
      <c r="D1466" s="45">
        <v>1.2E-4</v>
      </c>
      <c r="E1466" s="45">
        <v>0.28669020000000001</v>
      </c>
      <c r="F1466" s="45">
        <v>1.0000000000000001E-5</v>
      </c>
      <c r="G1466" s="45">
        <v>0.01</v>
      </c>
    </row>
    <row r="1467" spans="2:7">
      <c r="B1467" s="44">
        <v>1463</v>
      </c>
      <c r="C1467" s="39" t="s">
        <v>1822</v>
      </c>
      <c r="D1467" s="45">
        <v>0</v>
      </c>
      <c r="E1467" s="45">
        <v>0</v>
      </c>
      <c r="F1467" s="45">
        <v>1.2999999999999999E-4</v>
      </c>
      <c r="G1467" s="45">
        <v>5.6842200000000002E-2</v>
      </c>
    </row>
    <row r="1468" spans="2:7">
      <c r="B1468" s="44">
        <v>1464</v>
      </c>
      <c r="C1468" s="39" t="s">
        <v>1206</v>
      </c>
      <c r="D1468" s="45">
        <v>0</v>
      </c>
      <c r="E1468" s="45">
        <v>0</v>
      </c>
      <c r="F1468" s="45">
        <v>1.2999999999999999E-4</v>
      </c>
      <c r="G1468" s="45">
        <v>5.97904E-2</v>
      </c>
    </row>
    <row r="1469" spans="2:7">
      <c r="B1469" s="44">
        <v>1465</v>
      </c>
      <c r="C1469" s="39" t="s">
        <v>1151</v>
      </c>
      <c r="D1469" s="45">
        <v>0</v>
      </c>
      <c r="E1469" s="45">
        <v>0</v>
      </c>
      <c r="F1469" s="45">
        <v>1.2999999999999999E-4</v>
      </c>
      <c r="G1469" s="45">
        <v>2.5977400000000001E-2</v>
      </c>
    </row>
    <row r="1470" spans="2:7">
      <c r="B1470" s="38">
        <v>1466</v>
      </c>
      <c r="C1470" s="39" t="s">
        <v>2014</v>
      </c>
      <c r="D1470" s="45">
        <v>0</v>
      </c>
      <c r="E1470" s="45">
        <v>0</v>
      </c>
      <c r="F1470" s="45">
        <v>1.2E-4</v>
      </c>
      <c r="G1470" s="45">
        <v>0.27873890000000001</v>
      </c>
    </row>
    <row r="1471" spans="2:7">
      <c r="B1471" s="44">
        <v>1467</v>
      </c>
      <c r="C1471" s="39" t="s">
        <v>1795</v>
      </c>
      <c r="D1471" s="45">
        <v>1.0000000000000001E-5</v>
      </c>
      <c r="E1471" s="45">
        <v>2.3E-3</v>
      </c>
      <c r="F1471" s="45">
        <v>1.1E-4</v>
      </c>
      <c r="G1471" s="45">
        <v>6.2636999999999996E-3</v>
      </c>
    </row>
    <row r="1472" spans="2:7">
      <c r="B1472" s="38">
        <v>1468</v>
      </c>
      <c r="C1472" s="39" t="s">
        <v>721</v>
      </c>
      <c r="D1472" s="45">
        <v>0</v>
      </c>
      <c r="E1472" s="45">
        <v>0</v>
      </c>
      <c r="F1472" s="45">
        <v>1.2E-4</v>
      </c>
      <c r="G1472" s="45">
        <v>0.2300633</v>
      </c>
    </row>
    <row r="1473" spans="2:7">
      <c r="B1473" s="44">
        <v>1469</v>
      </c>
      <c r="C1473" s="39" t="s">
        <v>1742</v>
      </c>
      <c r="D1473" s="45">
        <v>0</v>
      </c>
      <c r="E1473" s="45">
        <v>0</v>
      </c>
      <c r="F1473" s="45">
        <v>1.1E-4</v>
      </c>
      <c r="G1473" s="45">
        <v>1.5640500000000002E-2</v>
      </c>
    </row>
    <row r="1474" spans="2:7">
      <c r="B1474" s="44">
        <v>1470</v>
      </c>
      <c r="C1474" s="39" t="s">
        <v>935</v>
      </c>
      <c r="D1474" s="45">
        <v>0</v>
      </c>
      <c r="E1474" s="45">
        <v>0</v>
      </c>
      <c r="F1474" s="45">
        <v>1.1E-4</v>
      </c>
      <c r="G1474" s="45">
        <v>3.5510199999999999E-2</v>
      </c>
    </row>
    <row r="1475" spans="2:7">
      <c r="B1475" s="44">
        <v>1471</v>
      </c>
      <c r="C1475" s="39" t="s">
        <v>4063</v>
      </c>
      <c r="D1475" s="45">
        <v>0</v>
      </c>
      <c r="E1475" s="45">
        <v>0</v>
      </c>
      <c r="F1475" s="45">
        <v>1.1E-4</v>
      </c>
      <c r="G1475" s="45">
        <v>0.47154790000000002</v>
      </c>
    </row>
    <row r="1476" spans="2:7">
      <c r="B1476" s="38">
        <v>1472</v>
      </c>
      <c r="C1476" s="39" t="s">
        <v>1125</v>
      </c>
      <c r="D1476" s="45">
        <v>0</v>
      </c>
      <c r="E1476" s="45">
        <v>0</v>
      </c>
      <c r="F1476" s="45">
        <v>1.1E-4</v>
      </c>
      <c r="G1476" s="45">
        <v>5.22899E-2</v>
      </c>
    </row>
    <row r="1477" spans="2:7">
      <c r="B1477" s="44">
        <v>1473</v>
      </c>
      <c r="C1477" s="39" t="s">
        <v>1872</v>
      </c>
      <c r="D1477" s="45">
        <v>0</v>
      </c>
      <c r="E1477" s="45">
        <v>0</v>
      </c>
      <c r="F1477" s="45">
        <v>1E-4</v>
      </c>
      <c r="G1477" s="45">
        <v>7.5290300000000004E-2</v>
      </c>
    </row>
    <row r="1478" spans="2:7">
      <c r="B1478" s="38">
        <v>1474</v>
      </c>
      <c r="C1478" s="39" t="s">
        <v>719</v>
      </c>
      <c r="D1478" s="45">
        <v>0</v>
      </c>
      <c r="E1478" s="45">
        <v>0</v>
      </c>
      <c r="F1478" s="45">
        <v>1E-4</v>
      </c>
      <c r="G1478" s="45">
        <v>3.6198099999999997E-2</v>
      </c>
    </row>
    <row r="1479" spans="2:7">
      <c r="B1479" s="44">
        <v>1475</v>
      </c>
      <c r="C1479" s="39" t="s">
        <v>4005</v>
      </c>
      <c r="D1479" s="45">
        <v>6.9999999999999994E-5</v>
      </c>
      <c r="E1479" s="45">
        <v>0.30549999999999999</v>
      </c>
      <c r="F1479" s="45">
        <v>3.0000000000000001E-5</v>
      </c>
      <c r="G1479" s="45">
        <v>5.5500000000000001E-2</v>
      </c>
    </row>
    <row r="1480" spans="2:7">
      <c r="B1480" s="44">
        <v>1476</v>
      </c>
      <c r="C1480" s="39" t="s">
        <v>1917</v>
      </c>
      <c r="D1480" s="45">
        <v>0</v>
      </c>
      <c r="E1480" s="45">
        <v>0</v>
      </c>
      <c r="F1480" s="45">
        <v>9.0000000000000006E-5</v>
      </c>
      <c r="G1480" s="45">
        <v>0.15449180000000001</v>
      </c>
    </row>
    <row r="1481" spans="2:7">
      <c r="B1481" s="44">
        <v>1477</v>
      </c>
      <c r="C1481" s="39" t="s">
        <v>1442</v>
      </c>
      <c r="D1481" s="45">
        <v>3.0000000000000001E-5</v>
      </c>
      <c r="E1481" s="45">
        <v>6.0000000000000001E-3</v>
      </c>
      <c r="F1481" s="45">
        <v>6.0000000000000002E-5</v>
      </c>
      <c r="G1481" s="45">
        <v>2.0858999999999999E-2</v>
      </c>
    </row>
    <row r="1482" spans="2:7">
      <c r="B1482" s="38">
        <v>1478</v>
      </c>
      <c r="C1482" s="39" t="s">
        <v>3253</v>
      </c>
      <c r="D1482" s="45">
        <v>9.0000000000000006E-5</v>
      </c>
      <c r="E1482" s="45">
        <v>0.15053915300000001</v>
      </c>
      <c r="F1482" s="45">
        <v>0</v>
      </c>
      <c r="G1482" s="45">
        <v>0</v>
      </c>
    </row>
    <row r="1483" spans="2:7">
      <c r="B1483" s="44">
        <v>1479</v>
      </c>
      <c r="C1483" s="39" t="s">
        <v>4007</v>
      </c>
      <c r="D1483" s="45">
        <v>0</v>
      </c>
      <c r="E1483" s="45">
        <v>0</v>
      </c>
      <c r="F1483" s="45">
        <v>9.0000000000000006E-5</v>
      </c>
      <c r="G1483" s="45">
        <v>0.36997999999999998</v>
      </c>
    </row>
    <row r="1484" spans="2:7">
      <c r="B1484" s="38">
        <v>1480</v>
      </c>
      <c r="C1484" s="39" t="s">
        <v>1063</v>
      </c>
      <c r="D1484" s="45">
        <v>6.0000000000000002E-5</v>
      </c>
      <c r="E1484" s="45">
        <v>5.3900000000000003E-2</v>
      </c>
      <c r="F1484" s="45">
        <v>3.0000000000000001E-5</v>
      </c>
      <c r="G1484" s="45">
        <v>0.1820716</v>
      </c>
    </row>
    <row r="1485" spans="2:7">
      <c r="B1485" s="44">
        <v>1481</v>
      </c>
      <c r="C1485" s="39" t="s">
        <v>506</v>
      </c>
      <c r="D1485" s="45">
        <v>6.9999999999999994E-5</v>
      </c>
      <c r="E1485" s="45">
        <v>0.31597809999999998</v>
      </c>
      <c r="F1485" s="45">
        <v>2.0000000000000002E-5</v>
      </c>
      <c r="G1485" s="45">
        <v>0.15186160000000001</v>
      </c>
    </row>
    <row r="1486" spans="2:7">
      <c r="B1486" s="44">
        <v>1482</v>
      </c>
      <c r="C1486" s="39" t="s">
        <v>1589</v>
      </c>
      <c r="D1486" s="45">
        <v>0</v>
      </c>
      <c r="E1486" s="45">
        <v>0</v>
      </c>
      <c r="F1486" s="45">
        <v>8.0000000000000007E-5</v>
      </c>
      <c r="G1486" s="45">
        <v>3.0465599999999999E-2</v>
      </c>
    </row>
    <row r="1487" spans="2:7">
      <c r="B1487" s="44">
        <v>1483</v>
      </c>
      <c r="C1487" s="39" t="s">
        <v>1787</v>
      </c>
      <c r="D1487" s="45">
        <v>0</v>
      </c>
      <c r="E1487" s="45">
        <v>0</v>
      </c>
      <c r="F1487" s="45">
        <v>8.0000000000000007E-5</v>
      </c>
      <c r="G1487" s="45">
        <v>9.8599999999999993E-2</v>
      </c>
    </row>
    <row r="1488" spans="2:7">
      <c r="B1488" s="38">
        <v>1484</v>
      </c>
      <c r="C1488" s="39" t="s">
        <v>1198</v>
      </c>
      <c r="D1488" s="45">
        <v>0</v>
      </c>
      <c r="E1488" s="45">
        <v>0</v>
      </c>
      <c r="F1488" s="45">
        <v>8.0000000000000007E-5</v>
      </c>
      <c r="G1488" s="45">
        <v>9.0699500000000002E-2</v>
      </c>
    </row>
    <row r="1489" spans="2:7">
      <c r="B1489" s="44">
        <v>1485</v>
      </c>
      <c r="C1489" s="39" t="s">
        <v>3263</v>
      </c>
      <c r="D1489" s="45">
        <v>0</v>
      </c>
      <c r="E1489" s="45">
        <v>0</v>
      </c>
      <c r="F1489" s="45">
        <v>8.0000000000000007E-5</v>
      </c>
      <c r="G1489" s="45">
        <v>4.3388900000000001E-2</v>
      </c>
    </row>
    <row r="1490" spans="2:7">
      <c r="B1490" s="38">
        <v>1486</v>
      </c>
      <c r="C1490" s="39" t="s">
        <v>3932</v>
      </c>
      <c r="D1490" s="45">
        <v>6.0000000000000002E-5</v>
      </c>
      <c r="E1490" s="45">
        <v>0.33029999999999998</v>
      </c>
      <c r="F1490" s="45">
        <v>2.0000000000000002E-5</v>
      </c>
      <c r="G1490" s="45">
        <v>5.0944799999999998E-2</v>
      </c>
    </row>
    <row r="1491" spans="2:7">
      <c r="B1491" s="44">
        <v>1487</v>
      </c>
      <c r="C1491" s="39" t="s">
        <v>1616</v>
      </c>
      <c r="D1491" s="45">
        <v>2.0000000000000002E-5</v>
      </c>
      <c r="E1491" s="45">
        <v>8.5324499999999998E-2</v>
      </c>
      <c r="F1491" s="45">
        <v>5.0000000000000002E-5</v>
      </c>
      <c r="G1491" s="45">
        <v>3.23571E-2</v>
      </c>
    </row>
    <row r="1492" spans="2:7">
      <c r="B1492" s="44">
        <v>1488</v>
      </c>
      <c r="C1492" s="39" t="s">
        <v>2196</v>
      </c>
      <c r="D1492" s="45">
        <v>6.9999999999999994E-5</v>
      </c>
      <c r="E1492" s="45">
        <v>8.9502100000000001E-2</v>
      </c>
      <c r="F1492" s="45">
        <v>0</v>
      </c>
      <c r="G1492" s="45">
        <v>0</v>
      </c>
    </row>
    <row r="1493" spans="2:7">
      <c r="B1493" s="44">
        <v>1489</v>
      </c>
      <c r="C1493" s="39" t="s">
        <v>3255</v>
      </c>
      <c r="D1493" s="45">
        <v>0</v>
      </c>
      <c r="E1493" s="45">
        <v>0</v>
      </c>
      <c r="F1493" s="45">
        <v>6.9999999999999994E-5</v>
      </c>
      <c r="G1493" s="45">
        <v>5.3374699999999997E-2</v>
      </c>
    </row>
    <row r="1494" spans="2:7">
      <c r="B1494" s="38">
        <v>1490</v>
      </c>
      <c r="C1494" s="39" t="s">
        <v>1418</v>
      </c>
      <c r="D1494" s="45">
        <v>0</v>
      </c>
      <c r="E1494" s="45">
        <v>0</v>
      </c>
      <c r="F1494" s="45">
        <v>6.9999999999999994E-5</v>
      </c>
      <c r="G1494" s="45">
        <v>6.5336599999999995E-2</v>
      </c>
    </row>
    <row r="1495" spans="2:7">
      <c r="B1495" s="44">
        <v>1491</v>
      </c>
      <c r="C1495" s="39" t="s">
        <v>1470</v>
      </c>
      <c r="D1495" s="45">
        <v>0</v>
      </c>
      <c r="E1495" s="45">
        <v>0</v>
      </c>
      <c r="F1495" s="45">
        <v>6.9999999999999994E-5</v>
      </c>
      <c r="G1495" s="45">
        <v>0.1015274</v>
      </c>
    </row>
    <row r="1496" spans="2:7">
      <c r="B1496" s="38">
        <v>1492</v>
      </c>
      <c r="C1496" s="39" t="s">
        <v>3829</v>
      </c>
      <c r="D1496" s="45">
        <v>6.9999999999999994E-5</v>
      </c>
      <c r="E1496" s="45">
        <v>3.9847599999999997E-2</v>
      </c>
      <c r="F1496" s="45">
        <v>0</v>
      </c>
      <c r="G1496" s="45">
        <v>0</v>
      </c>
    </row>
    <row r="1497" spans="2:7">
      <c r="B1497" s="44">
        <v>1493</v>
      </c>
      <c r="C1497" s="39" t="s">
        <v>1391</v>
      </c>
      <c r="D1497" s="45">
        <v>0</v>
      </c>
      <c r="E1497" s="45">
        <v>0</v>
      </c>
      <c r="F1497" s="45">
        <v>6.9999999999999994E-5</v>
      </c>
      <c r="G1497" s="45">
        <v>2.6674699999999999E-2</v>
      </c>
    </row>
    <row r="1498" spans="2:7">
      <c r="B1498" s="44">
        <v>1494</v>
      </c>
      <c r="C1498" s="39" t="s">
        <v>1257</v>
      </c>
      <c r="D1498" s="45">
        <v>0</v>
      </c>
      <c r="E1498" s="45">
        <v>0</v>
      </c>
      <c r="F1498" s="45">
        <v>6.9999999999999994E-5</v>
      </c>
      <c r="G1498" s="45">
        <v>3.7206000000000003E-2</v>
      </c>
    </row>
    <row r="1499" spans="2:7">
      <c r="B1499" s="44">
        <v>1495</v>
      </c>
      <c r="C1499" s="39" t="s">
        <v>859</v>
      </c>
      <c r="D1499" s="45">
        <v>0</v>
      </c>
      <c r="E1499" s="45">
        <v>0</v>
      </c>
      <c r="F1499" s="45">
        <v>6.9999999999999994E-5</v>
      </c>
      <c r="G1499" s="45">
        <v>0.168826</v>
      </c>
    </row>
    <row r="1500" spans="2:7">
      <c r="B1500" s="38">
        <v>1496</v>
      </c>
      <c r="C1500" s="39" t="s">
        <v>4090</v>
      </c>
      <c r="D1500" s="45">
        <v>2.0000000000000002E-5</v>
      </c>
      <c r="E1500" s="45">
        <v>0.12400120000000001</v>
      </c>
      <c r="F1500" s="45">
        <v>4.0000000000000003E-5</v>
      </c>
      <c r="G1500" s="45">
        <v>4.4426999999999999E-3</v>
      </c>
    </row>
    <row r="1501" spans="2:7">
      <c r="B1501" s="44">
        <v>1497</v>
      </c>
      <c r="C1501" s="39" t="s">
        <v>2194</v>
      </c>
      <c r="D1501" s="45">
        <v>0</v>
      </c>
      <c r="E1501" s="45">
        <v>0</v>
      </c>
      <c r="F1501" s="45">
        <v>6.0000000000000002E-5</v>
      </c>
      <c r="G1501" s="45">
        <v>2.7073099999999999E-2</v>
      </c>
    </row>
    <row r="1502" spans="2:7">
      <c r="B1502" s="38">
        <v>1498</v>
      </c>
      <c r="C1502" s="39" t="s">
        <v>3824</v>
      </c>
      <c r="D1502" s="45">
        <v>0</v>
      </c>
      <c r="E1502" s="45">
        <v>0</v>
      </c>
      <c r="F1502" s="45">
        <v>6.0000000000000002E-5</v>
      </c>
      <c r="G1502" s="45">
        <v>1.9429999999999999E-2</v>
      </c>
    </row>
    <row r="1503" spans="2:7">
      <c r="B1503" s="44">
        <v>1499</v>
      </c>
      <c r="C1503" s="39" t="s">
        <v>3931</v>
      </c>
      <c r="D1503" s="45">
        <v>5.0000000000000002E-5</v>
      </c>
      <c r="E1503" s="45">
        <v>2.4250000000000001E-2</v>
      </c>
      <c r="F1503" s="45">
        <v>1.0000000000000001E-5</v>
      </c>
      <c r="G1503" s="45">
        <v>5.7819999999999996E-4</v>
      </c>
    </row>
    <row r="1504" spans="2:7">
      <c r="B1504" s="44">
        <v>1500</v>
      </c>
      <c r="C1504" s="39" t="s">
        <v>1548</v>
      </c>
      <c r="D1504" s="45">
        <v>0</v>
      </c>
      <c r="E1504" s="45">
        <v>0</v>
      </c>
      <c r="F1504" s="45">
        <v>6.0000000000000002E-5</v>
      </c>
      <c r="G1504" s="45">
        <v>8.1565000000000006E-3</v>
      </c>
    </row>
    <row r="1505" spans="2:7">
      <c r="B1505" s="44">
        <v>1501</v>
      </c>
      <c r="C1505" s="39" t="s">
        <v>3882</v>
      </c>
      <c r="D1505" s="45">
        <v>0</v>
      </c>
      <c r="E1505" s="45">
        <v>0</v>
      </c>
      <c r="F1505" s="45">
        <v>6.0000000000000002E-5</v>
      </c>
      <c r="G1505" s="45">
        <v>6.4222699999999994E-2</v>
      </c>
    </row>
    <row r="1506" spans="2:7">
      <c r="B1506" s="38">
        <v>1502</v>
      </c>
      <c r="C1506" s="39" t="s">
        <v>1705</v>
      </c>
      <c r="D1506" s="45">
        <v>0</v>
      </c>
      <c r="E1506" s="45">
        <v>0</v>
      </c>
      <c r="F1506" s="45">
        <v>5.0000000000000002E-5</v>
      </c>
      <c r="G1506" s="45">
        <v>1.1324600000000001E-2</v>
      </c>
    </row>
    <row r="1507" spans="2:7">
      <c r="B1507" s="44">
        <v>1503</v>
      </c>
      <c r="C1507" s="39" t="s">
        <v>1717</v>
      </c>
      <c r="D1507" s="45">
        <v>1.0000000000000001E-5</v>
      </c>
      <c r="E1507" s="45">
        <v>4.1000000000000003E-3</v>
      </c>
      <c r="F1507" s="45">
        <v>4.0000000000000003E-5</v>
      </c>
      <c r="G1507" s="45">
        <v>8.4878999999999996E-3</v>
      </c>
    </row>
    <row r="1508" spans="2:7">
      <c r="B1508" s="38">
        <v>1504</v>
      </c>
      <c r="C1508" s="39" t="s">
        <v>3828</v>
      </c>
      <c r="D1508" s="45">
        <v>0</v>
      </c>
      <c r="E1508" s="45">
        <v>0</v>
      </c>
      <c r="F1508" s="45">
        <v>5.0000000000000002E-5</v>
      </c>
      <c r="G1508" s="45">
        <v>1.55E-2</v>
      </c>
    </row>
    <row r="1509" spans="2:7">
      <c r="B1509" s="44">
        <v>1505</v>
      </c>
      <c r="C1509" s="39" t="s">
        <v>3826</v>
      </c>
      <c r="D1509" s="45">
        <v>0</v>
      </c>
      <c r="E1509" s="45">
        <v>0</v>
      </c>
      <c r="F1509" s="45">
        <v>5.0000000000000002E-5</v>
      </c>
      <c r="G1509" s="45">
        <v>6.1885000000000004E-3</v>
      </c>
    </row>
    <row r="1510" spans="2:7">
      <c r="B1510" s="38">
        <v>1506</v>
      </c>
      <c r="C1510" s="39" t="s">
        <v>1171</v>
      </c>
      <c r="D1510" s="45">
        <v>0</v>
      </c>
      <c r="E1510" s="45">
        <v>0</v>
      </c>
      <c r="F1510" s="45">
        <v>5.0000000000000002E-5</v>
      </c>
      <c r="G1510" s="45">
        <v>1.8697200000000001E-2</v>
      </c>
    </row>
    <row r="1511" spans="2:7">
      <c r="B1511" s="44">
        <v>1507</v>
      </c>
      <c r="C1511" s="39" t="s">
        <v>3264</v>
      </c>
      <c r="D1511" s="45">
        <v>0</v>
      </c>
      <c r="E1511" s="45">
        <v>0</v>
      </c>
      <c r="F1511" s="45">
        <v>5.0000000000000002E-5</v>
      </c>
      <c r="G1511" s="45">
        <v>7.8236100000000003E-2</v>
      </c>
    </row>
    <row r="1512" spans="2:7">
      <c r="B1512" s="44">
        <v>1508</v>
      </c>
      <c r="C1512" s="39" t="s">
        <v>3935</v>
      </c>
      <c r="D1512" s="45">
        <v>5.0000000000000002E-5</v>
      </c>
      <c r="E1512" s="45">
        <v>6.3534833999999998E-2</v>
      </c>
      <c r="F1512" s="45">
        <v>0</v>
      </c>
      <c r="G1512" s="45">
        <v>0</v>
      </c>
    </row>
    <row r="1513" spans="2:7">
      <c r="B1513" s="44">
        <v>1509</v>
      </c>
      <c r="C1513" s="39" t="s">
        <v>765</v>
      </c>
      <c r="D1513" s="45">
        <v>1.0000000000000001E-5</v>
      </c>
      <c r="E1513" s="45">
        <v>6.0000000000000001E-3</v>
      </c>
      <c r="F1513" s="45">
        <v>4.0000000000000003E-5</v>
      </c>
      <c r="G1513" s="45">
        <v>2.0171000000000001E-2</v>
      </c>
    </row>
    <row r="1514" spans="2:7">
      <c r="B1514" s="38">
        <v>1510</v>
      </c>
      <c r="C1514" s="39" t="s">
        <v>4086</v>
      </c>
      <c r="D1514" s="45">
        <v>0</v>
      </c>
      <c r="E1514" s="45">
        <v>0</v>
      </c>
      <c r="F1514" s="45">
        <v>4.0000000000000003E-5</v>
      </c>
      <c r="G1514" s="45">
        <v>7.2999999999999995E-2</v>
      </c>
    </row>
    <row r="1515" spans="2:7">
      <c r="B1515" s="44">
        <v>1511</v>
      </c>
      <c r="C1515" s="39" t="s">
        <v>3825</v>
      </c>
      <c r="D1515" s="45">
        <v>0</v>
      </c>
      <c r="E1515" s="45">
        <v>0</v>
      </c>
      <c r="F1515" s="45">
        <v>4.0000000000000003E-5</v>
      </c>
      <c r="G1515" s="45">
        <v>5.8284000000000001E-3</v>
      </c>
    </row>
    <row r="1516" spans="2:7">
      <c r="B1516" s="38">
        <v>1512</v>
      </c>
      <c r="C1516" s="39" t="s">
        <v>3883</v>
      </c>
      <c r="D1516" s="45">
        <v>4.0000000000000003E-5</v>
      </c>
      <c r="E1516" s="45">
        <v>5.0450000000000002E-2</v>
      </c>
      <c r="F1516" s="45">
        <v>0</v>
      </c>
      <c r="G1516" s="45">
        <v>0</v>
      </c>
    </row>
    <row r="1517" spans="2:7">
      <c r="B1517" s="44">
        <v>1513</v>
      </c>
      <c r="C1517" s="39" t="s">
        <v>4117</v>
      </c>
      <c r="D1517" s="45">
        <v>0</v>
      </c>
      <c r="E1517" s="45">
        <v>0</v>
      </c>
      <c r="F1517" s="45">
        <v>4.0000000000000003E-5</v>
      </c>
      <c r="G1517" s="45">
        <v>1.18578E-2</v>
      </c>
    </row>
    <row r="1518" spans="2:7">
      <c r="B1518" s="38">
        <v>1514</v>
      </c>
      <c r="C1518" s="39" t="s">
        <v>4085</v>
      </c>
      <c r="D1518" s="45">
        <v>0</v>
      </c>
      <c r="E1518" s="45">
        <v>0</v>
      </c>
      <c r="F1518" s="45">
        <v>4.0000000000000003E-5</v>
      </c>
      <c r="G1518" s="45">
        <v>1.8799999999999999E-3</v>
      </c>
    </row>
    <row r="1519" spans="2:7">
      <c r="B1519" s="44">
        <v>1515</v>
      </c>
      <c r="C1519" s="39" t="s">
        <v>1127</v>
      </c>
      <c r="D1519" s="45">
        <v>0</v>
      </c>
      <c r="E1519" s="45">
        <v>0</v>
      </c>
      <c r="F1519" s="45">
        <v>4.0000000000000003E-5</v>
      </c>
      <c r="G1519" s="45">
        <v>2.72442E-2</v>
      </c>
    </row>
    <row r="1520" spans="2:7">
      <c r="B1520" s="44">
        <v>1516</v>
      </c>
      <c r="C1520" s="39" t="s">
        <v>1030</v>
      </c>
      <c r="D1520" s="45">
        <v>0</v>
      </c>
      <c r="E1520" s="45">
        <v>0</v>
      </c>
      <c r="F1520" s="45">
        <v>4.0000000000000003E-5</v>
      </c>
      <c r="G1520" s="45">
        <v>3.0983799999999999E-2</v>
      </c>
    </row>
    <row r="1521" spans="2:7">
      <c r="B1521" s="44">
        <v>1517</v>
      </c>
      <c r="C1521" s="39" t="s">
        <v>3827</v>
      </c>
      <c r="D1521" s="45">
        <v>1.0000000000000001E-5</v>
      </c>
      <c r="E1521" s="45">
        <v>9.7999999999999997E-4</v>
      </c>
      <c r="F1521" s="45">
        <v>2.0000000000000002E-5</v>
      </c>
      <c r="G1521" s="45">
        <v>1.4901999999999999E-3</v>
      </c>
    </row>
    <row r="1522" spans="2:7">
      <c r="B1522" s="38">
        <v>1518</v>
      </c>
      <c r="C1522" s="39" t="s">
        <v>1522</v>
      </c>
      <c r="D1522" s="45">
        <v>1.0000000000000001E-5</v>
      </c>
      <c r="E1522" s="45">
        <v>5.0000000000000001E-4</v>
      </c>
      <c r="F1522" s="45">
        <v>2.0000000000000002E-5</v>
      </c>
      <c r="G1522" s="45">
        <v>4.8687500000000002E-2</v>
      </c>
    </row>
    <row r="1523" spans="2:7">
      <c r="B1523" s="44">
        <v>1519</v>
      </c>
      <c r="C1523" s="39" t="s">
        <v>1263</v>
      </c>
      <c r="D1523" s="45">
        <v>1.0000000000000001E-5</v>
      </c>
      <c r="E1523" s="45">
        <v>0.03</v>
      </c>
      <c r="F1523" s="45">
        <v>2.0000000000000002E-5</v>
      </c>
      <c r="G1523" s="45">
        <v>0.12</v>
      </c>
    </row>
    <row r="1524" spans="2:7">
      <c r="B1524" s="38">
        <v>1520</v>
      </c>
      <c r="C1524" s="39" t="s">
        <v>4047</v>
      </c>
      <c r="D1524" s="45">
        <v>3.0000000000000001E-5</v>
      </c>
      <c r="E1524" s="45">
        <v>6.1548729999999999E-3</v>
      </c>
      <c r="F1524" s="45">
        <v>0</v>
      </c>
      <c r="G1524" s="45">
        <v>0</v>
      </c>
    </row>
    <row r="1525" spans="2:7">
      <c r="B1525" s="44">
        <v>1521</v>
      </c>
      <c r="C1525" s="39" t="s">
        <v>2018</v>
      </c>
      <c r="D1525" s="45">
        <v>0</v>
      </c>
      <c r="E1525" s="45">
        <v>0</v>
      </c>
      <c r="F1525" s="45">
        <v>3.0000000000000001E-5</v>
      </c>
      <c r="G1525" s="45">
        <v>2.4029999999999999E-2</v>
      </c>
    </row>
    <row r="1526" spans="2:7">
      <c r="B1526" s="38">
        <v>1522</v>
      </c>
      <c r="C1526" s="39" t="s">
        <v>4011</v>
      </c>
      <c r="D1526" s="45">
        <v>0</v>
      </c>
      <c r="E1526" s="45">
        <v>0</v>
      </c>
      <c r="F1526" s="45">
        <v>3.0000000000000001E-5</v>
      </c>
      <c r="G1526" s="45">
        <v>4.367E-2</v>
      </c>
    </row>
    <row r="1527" spans="2:7">
      <c r="B1527" s="44">
        <v>1523</v>
      </c>
      <c r="C1527" s="39" t="s">
        <v>4046</v>
      </c>
      <c r="D1527" s="45">
        <v>3.0000000000000001E-5</v>
      </c>
      <c r="E1527" s="45">
        <v>0.36</v>
      </c>
      <c r="F1527" s="45">
        <v>0</v>
      </c>
      <c r="G1527" s="45">
        <v>0</v>
      </c>
    </row>
    <row r="1528" spans="2:7">
      <c r="B1528" s="44">
        <v>1524</v>
      </c>
      <c r="C1528" s="39" t="s">
        <v>4088</v>
      </c>
      <c r="D1528" s="45">
        <v>0</v>
      </c>
      <c r="E1528" s="45">
        <v>0</v>
      </c>
      <c r="F1528" s="45">
        <v>2.0000000000000002E-5</v>
      </c>
      <c r="G1528" s="45">
        <v>1E-3</v>
      </c>
    </row>
    <row r="1529" spans="2:7">
      <c r="B1529" s="44">
        <v>1525</v>
      </c>
      <c r="C1529" s="39" t="s">
        <v>4089</v>
      </c>
      <c r="D1529" s="45">
        <v>0</v>
      </c>
      <c r="E1529" s="45">
        <v>0</v>
      </c>
      <c r="F1529" s="45">
        <v>2.0000000000000002E-5</v>
      </c>
      <c r="G1529" s="45">
        <v>5.3E-3</v>
      </c>
    </row>
    <row r="1530" spans="2:7">
      <c r="B1530" s="38">
        <v>1526</v>
      </c>
      <c r="C1530" s="39" t="s">
        <v>4061</v>
      </c>
      <c r="D1530" s="45">
        <v>2.0000000000000002E-5</v>
      </c>
      <c r="E1530" s="45">
        <v>3.4524999999999998E-3</v>
      </c>
      <c r="F1530" s="45">
        <v>0</v>
      </c>
      <c r="G1530" s="45">
        <v>0</v>
      </c>
    </row>
    <row r="1531" spans="2:7">
      <c r="B1531" s="44">
        <v>1527</v>
      </c>
      <c r="C1531" s="39" t="s">
        <v>4084</v>
      </c>
      <c r="D1531" s="45">
        <v>1.0000000000000001E-5</v>
      </c>
      <c r="E1531" s="45">
        <v>3.8070000000000001E-3</v>
      </c>
      <c r="F1531" s="45">
        <v>1.0000000000000001E-5</v>
      </c>
      <c r="G1531" s="45">
        <v>3.6946000000000001E-3</v>
      </c>
    </row>
    <row r="1532" spans="2:7">
      <c r="B1532" s="38">
        <v>1528</v>
      </c>
      <c r="C1532" s="39" t="s">
        <v>2006</v>
      </c>
      <c r="D1532" s="45">
        <v>0</v>
      </c>
      <c r="E1532" s="45">
        <v>0</v>
      </c>
      <c r="F1532" s="45">
        <v>2.0000000000000002E-5</v>
      </c>
      <c r="G1532" s="45">
        <v>1.2E-2</v>
      </c>
    </row>
    <row r="1533" spans="2:7">
      <c r="B1533" s="44">
        <v>1529</v>
      </c>
      <c r="C1533" s="39" t="s">
        <v>1715</v>
      </c>
      <c r="D1533" s="45">
        <v>0</v>
      </c>
      <c r="E1533" s="45">
        <v>0</v>
      </c>
      <c r="F1533" s="45">
        <v>2.0000000000000002E-5</v>
      </c>
      <c r="G1533" s="45">
        <v>7.1999999999999998E-3</v>
      </c>
    </row>
    <row r="1534" spans="2:7">
      <c r="B1534" s="38">
        <v>1530</v>
      </c>
      <c r="C1534" s="39" t="s">
        <v>4087</v>
      </c>
      <c r="D1534" s="45">
        <v>0</v>
      </c>
      <c r="E1534" s="45">
        <v>0</v>
      </c>
      <c r="F1534" s="45">
        <v>2.0000000000000002E-5</v>
      </c>
      <c r="G1534" s="45">
        <v>1.8966E-2</v>
      </c>
    </row>
    <row r="1535" spans="2:7">
      <c r="B1535" s="44">
        <v>1531</v>
      </c>
      <c r="C1535" s="39" t="s">
        <v>4091</v>
      </c>
      <c r="D1535" s="45">
        <v>0</v>
      </c>
      <c r="E1535" s="45">
        <v>0</v>
      </c>
      <c r="F1535" s="45">
        <v>2.0000000000000002E-5</v>
      </c>
      <c r="G1535" s="45">
        <v>3.7795799999999997E-2</v>
      </c>
    </row>
    <row r="1536" spans="2:7">
      <c r="B1536" s="44">
        <v>1532</v>
      </c>
      <c r="C1536" s="39" t="s">
        <v>4118</v>
      </c>
      <c r="D1536" s="45">
        <v>2.0000000000000002E-5</v>
      </c>
      <c r="E1536" s="45">
        <v>1.43918E-2</v>
      </c>
      <c r="F1536" s="45">
        <v>0</v>
      </c>
      <c r="G1536" s="45">
        <v>0</v>
      </c>
    </row>
    <row r="1537" spans="2:7">
      <c r="B1537" s="44">
        <v>1533</v>
      </c>
      <c r="C1537" s="39" t="s">
        <v>3254</v>
      </c>
      <c r="D1537" s="45">
        <v>0</v>
      </c>
      <c r="E1537" s="45">
        <v>0</v>
      </c>
      <c r="F1537" s="45">
        <v>2.0000000000000002E-5</v>
      </c>
      <c r="G1537" s="45">
        <v>4.09162E-2</v>
      </c>
    </row>
    <row r="1538" spans="2:7">
      <c r="B1538" s="38">
        <v>1534</v>
      </c>
      <c r="C1538" s="39" t="s">
        <v>3869</v>
      </c>
      <c r="D1538" s="45">
        <v>0</v>
      </c>
      <c r="E1538" s="45">
        <v>0</v>
      </c>
      <c r="F1538" s="45">
        <v>2.0000000000000002E-5</v>
      </c>
      <c r="G1538" s="45">
        <v>8.9999999999999993E-3</v>
      </c>
    </row>
    <row r="1539" spans="2:7">
      <c r="B1539" s="44">
        <v>1535</v>
      </c>
      <c r="C1539" s="39" t="s">
        <v>4119</v>
      </c>
      <c r="D1539" s="45">
        <v>0</v>
      </c>
      <c r="E1539" s="45">
        <v>0</v>
      </c>
      <c r="F1539" s="45">
        <v>2.0000000000000002E-5</v>
      </c>
      <c r="G1539" s="45">
        <v>5.0999999999999997E-2</v>
      </c>
    </row>
    <row r="1540" spans="2:7">
      <c r="B1540" s="38">
        <v>1536</v>
      </c>
      <c r="C1540" s="39" t="s">
        <v>4083</v>
      </c>
      <c r="D1540" s="45">
        <v>2.0000000000000002E-5</v>
      </c>
      <c r="E1540" s="45">
        <v>6.7000000000000002E-3</v>
      </c>
      <c r="F1540" s="45">
        <v>0</v>
      </c>
      <c r="G1540" s="45">
        <v>0</v>
      </c>
    </row>
    <row r="1541" spans="2:7">
      <c r="B1541" s="44">
        <v>1537</v>
      </c>
      <c r="C1541" s="39" t="s">
        <v>4120</v>
      </c>
      <c r="D1541" s="45">
        <v>0</v>
      </c>
      <c r="E1541" s="45">
        <v>0</v>
      </c>
      <c r="F1541" s="45">
        <v>2.0000000000000002E-5</v>
      </c>
      <c r="G1541" s="45">
        <v>8.9999999999999993E-3</v>
      </c>
    </row>
    <row r="1542" spans="2:7">
      <c r="B1542" s="44">
        <v>1538</v>
      </c>
      <c r="C1542" s="39" t="s">
        <v>4062</v>
      </c>
      <c r="D1542" s="45">
        <v>0</v>
      </c>
      <c r="E1542" s="45">
        <v>0</v>
      </c>
      <c r="F1542" s="45">
        <v>1.0000000000000001E-5</v>
      </c>
      <c r="G1542" s="45">
        <v>1.2999999999999999E-3</v>
      </c>
    </row>
    <row r="1543" spans="2:7">
      <c r="B1543" s="44">
        <v>1539</v>
      </c>
      <c r="C1543" s="39" t="s">
        <v>4121</v>
      </c>
      <c r="D1543" s="45">
        <v>0</v>
      </c>
      <c r="E1543" s="45">
        <v>0</v>
      </c>
      <c r="F1543" s="45">
        <v>1.0000000000000001E-5</v>
      </c>
      <c r="G1543" s="45">
        <v>3.5E-4</v>
      </c>
    </row>
    <row r="1544" spans="2:7">
      <c r="B1544" s="38">
        <v>1540</v>
      </c>
      <c r="C1544" s="39" t="s">
        <v>3801</v>
      </c>
      <c r="D1544" s="45">
        <v>0</v>
      </c>
      <c r="E1544" s="45">
        <v>0</v>
      </c>
      <c r="F1544" s="45">
        <v>1.0000000000000001E-5</v>
      </c>
      <c r="G1544" s="45">
        <v>2.7442399999999999E-2</v>
      </c>
    </row>
    <row r="1545" spans="2:7">
      <c r="B1545" s="44">
        <v>1541</v>
      </c>
      <c r="C1545" s="39" t="s">
        <v>4122</v>
      </c>
      <c r="D1545" s="45">
        <v>0</v>
      </c>
      <c r="E1545" s="45">
        <v>0</v>
      </c>
      <c r="F1545" s="45">
        <v>1.0000000000000001E-5</v>
      </c>
      <c r="G1545" s="45">
        <v>1.421E-3</v>
      </c>
    </row>
    <row r="1546" spans="2:7">
      <c r="B1546" s="38">
        <v>1542</v>
      </c>
      <c r="C1546" s="39" t="s">
        <v>4010</v>
      </c>
      <c r="D1546" s="45">
        <v>0</v>
      </c>
      <c r="E1546" s="45">
        <v>0</v>
      </c>
      <c r="F1546" s="45">
        <v>1.0000000000000001E-5</v>
      </c>
      <c r="G1546" s="45">
        <v>2.5000000000000001E-2</v>
      </c>
    </row>
    <row r="1547" spans="2:7">
      <c r="B1547" s="44">
        <v>1543</v>
      </c>
      <c r="C1547" s="39" t="s">
        <v>1476</v>
      </c>
      <c r="D1547" s="45">
        <v>0</v>
      </c>
      <c r="E1547" s="45">
        <v>0</v>
      </c>
      <c r="F1547" s="45">
        <v>1.0000000000000001E-5</v>
      </c>
      <c r="G1547" s="45">
        <v>5.0209E-3</v>
      </c>
    </row>
    <row r="1548" spans="2:7">
      <c r="B1548" s="44">
        <v>1544</v>
      </c>
      <c r="C1548" s="39" t="s">
        <v>4123</v>
      </c>
      <c r="D1548" s="45">
        <v>0</v>
      </c>
      <c r="E1548" s="45">
        <v>0</v>
      </c>
      <c r="F1548" s="45">
        <v>1.0000000000000001E-5</v>
      </c>
      <c r="G1548" s="45">
        <v>5.0264499999999997E-2</v>
      </c>
    </row>
    <row r="1549" spans="2:7">
      <c r="B1549" s="44">
        <v>1545</v>
      </c>
      <c r="C1549" s="39" t="s">
        <v>4009</v>
      </c>
      <c r="D1549" s="45">
        <v>0</v>
      </c>
      <c r="E1549" s="45">
        <v>0</v>
      </c>
      <c r="F1549" s="45">
        <v>1.0000000000000001E-5</v>
      </c>
      <c r="G1549" s="45">
        <v>1E-4</v>
      </c>
    </row>
    <row r="1550" spans="2:7">
      <c r="B1550" s="38">
        <v>1546</v>
      </c>
      <c r="C1550" s="39" t="s">
        <v>4124</v>
      </c>
      <c r="D1550" s="45">
        <v>0</v>
      </c>
      <c r="E1550" s="45">
        <v>0</v>
      </c>
      <c r="F1550" s="45">
        <v>1.0000000000000001E-5</v>
      </c>
      <c r="G1550" s="45">
        <v>9.9999999999999995E-7</v>
      </c>
    </row>
    <row r="1551" spans="2:7">
      <c r="B1551" s="44">
        <v>1547</v>
      </c>
      <c r="C1551" s="39" t="s">
        <v>4065</v>
      </c>
      <c r="D1551" s="45">
        <v>0</v>
      </c>
      <c r="E1551" s="45">
        <v>0</v>
      </c>
      <c r="F1551" s="45">
        <v>1.0000000000000001E-5</v>
      </c>
      <c r="G1551" s="45">
        <v>7.7809999999999999E-4</v>
      </c>
    </row>
    <row r="1552" spans="2:7">
      <c r="B1552" s="38">
        <v>1548</v>
      </c>
      <c r="C1552" s="39" t="s">
        <v>4064</v>
      </c>
      <c r="D1552" s="45">
        <v>0</v>
      </c>
      <c r="E1552" s="45">
        <v>0</v>
      </c>
      <c r="F1552" s="45">
        <v>1.0000000000000001E-5</v>
      </c>
      <c r="G1552" s="45">
        <v>1.9320000000000001E-4</v>
      </c>
    </row>
    <row r="1553" spans="2:7">
      <c r="B1553" s="44"/>
      <c r="C1553" s="42" t="s">
        <v>191</v>
      </c>
      <c r="D1553" s="48">
        <f>SUM(D5:D1552)</f>
        <v>452.12363999999997</v>
      </c>
      <c r="E1553" s="48">
        <f>SUM(E5:E1552)</f>
        <v>574554.41447351826</v>
      </c>
      <c r="F1553" s="48">
        <f>SUM(F5:F1552)</f>
        <v>452.12363999999963</v>
      </c>
      <c r="G1553" s="48">
        <f>SUM(G5:G1552)</f>
        <v>574554.41447351465</v>
      </c>
    </row>
    <row r="1554" spans="2:7">
      <c r="D1554" s="17"/>
      <c r="E1554" s="17"/>
    </row>
    <row r="1555" spans="2:7">
      <c r="D1555" s="18"/>
      <c r="E1555" s="18"/>
    </row>
  </sheetData>
  <sortState xmlns:xlrd2="http://schemas.microsoft.com/office/spreadsheetml/2017/richdata2" ref="C5:G1552">
    <sortCondition descending="1" ref="D5:D1552"/>
  </sortState>
  <mergeCells count="5">
    <mergeCell ref="B2:G2"/>
    <mergeCell ref="D3:E3"/>
    <mergeCell ref="F3:G3"/>
    <mergeCell ref="C3:C4"/>
    <mergeCell ref="B3:B4"/>
  </mergeCells>
  <pageMargins left="7.874015748031496E-2" right="0" top="0.11811023622047245" bottom="3.937007874015748E-2" header="0" footer="0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8472-4EC4-44C9-9FA3-52E8CE1135BC}">
  <dimension ref="B2:M77"/>
  <sheetViews>
    <sheetView workbookViewId="0"/>
  </sheetViews>
  <sheetFormatPr defaultRowHeight="12.75"/>
  <cols>
    <col min="1" max="1" width="0.85546875" style="24" customWidth="1"/>
    <col min="2" max="2" width="7.140625" style="24" bestFit="1" customWidth="1"/>
    <col min="3" max="3" width="56.140625" style="24" bestFit="1" customWidth="1"/>
    <col min="4" max="4" width="13.7109375" style="24" customWidth="1"/>
    <col min="5" max="5" width="15.5703125" style="24" customWidth="1"/>
    <col min="6" max="6" width="12" style="24" customWidth="1"/>
    <col min="7" max="7" width="12.42578125" style="24" customWidth="1"/>
    <col min="8" max="8" width="20.7109375" style="24" customWidth="1"/>
    <col min="9" max="9" width="25.7109375" style="24" customWidth="1"/>
    <col min="10" max="10" width="21.42578125" style="24" bestFit="1" customWidth="1"/>
    <col min="11" max="11" width="23.42578125" style="24" bestFit="1" customWidth="1"/>
    <col min="12" max="12" width="9.140625" style="24"/>
    <col min="13" max="13" width="23.42578125" style="24" bestFit="1" customWidth="1"/>
    <col min="14" max="16384" width="9.140625" style="24"/>
  </cols>
  <sheetData>
    <row r="2" spans="2:13">
      <c r="B2" s="50" t="s">
        <v>4179</v>
      </c>
      <c r="C2" s="50"/>
      <c r="D2" s="50"/>
      <c r="E2" s="50"/>
      <c r="F2" s="50"/>
      <c r="G2" s="50"/>
    </row>
    <row r="3" spans="2:13">
      <c r="B3" s="50" t="s">
        <v>0</v>
      </c>
      <c r="C3" s="51" t="s">
        <v>9</v>
      </c>
      <c r="D3" s="51" t="s">
        <v>4128</v>
      </c>
      <c r="E3" s="51"/>
      <c r="F3" s="51" t="s">
        <v>4129</v>
      </c>
      <c r="G3" s="51"/>
      <c r="J3" s="49"/>
      <c r="K3" s="49"/>
      <c r="L3" s="49"/>
      <c r="M3" s="49"/>
    </row>
    <row r="4" spans="2:13" ht="33.75" customHeight="1">
      <c r="B4" s="50"/>
      <c r="C4" s="51"/>
      <c r="D4" s="22" t="s">
        <v>2</v>
      </c>
      <c r="E4" s="22" t="s">
        <v>4177</v>
      </c>
      <c r="F4" s="22" t="s">
        <v>2</v>
      </c>
      <c r="G4" s="22" t="s">
        <v>4177</v>
      </c>
      <c r="J4" s="43"/>
      <c r="K4" s="43"/>
      <c r="L4" s="43"/>
      <c r="M4" s="43"/>
    </row>
    <row r="5" spans="2:13">
      <c r="B5" s="2">
        <v>1</v>
      </c>
      <c r="C5" s="3" t="s">
        <v>1420</v>
      </c>
      <c r="D5" s="4">
        <v>3.3832300000000002</v>
      </c>
      <c r="E5" s="4">
        <v>411.00924422899999</v>
      </c>
      <c r="F5" s="4">
        <v>301.55658</v>
      </c>
      <c r="G5" s="4">
        <v>22558.027374694</v>
      </c>
      <c r="J5" s="43"/>
      <c r="K5" s="43"/>
      <c r="L5" s="43"/>
      <c r="M5" s="43"/>
    </row>
    <row r="6" spans="2:13">
      <c r="B6" s="2">
        <v>2</v>
      </c>
      <c r="C6" s="3" t="s">
        <v>4147</v>
      </c>
      <c r="D6" s="4">
        <v>31.1526</v>
      </c>
      <c r="E6" s="4">
        <v>1964.7790006419998</v>
      </c>
      <c r="F6" s="4">
        <v>207.56605999999999</v>
      </c>
      <c r="G6" s="4">
        <v>20606.665698239001</v>
      </c>
      <c r="J6" s="43"/>
      <c r="K6" s="43"/>
      <c r="L6" s="43"/>
      <c r="M6" s="43"/>
    </row>
    <row r="7" spans="2:13">
      <c r="B7" s="2">
        <v>3</v>
      </c>
      <c r="C7" s="3" t="s">
        <v>4132</v>
      </c>
      <c r="D7" s="4">
        <v>31.342410000000001</v>
      </c>
      <c r="E7" s="4">
        <v>1911.9001288990003</v>
      </c>
      <c r="F7" s="4">
        <v>280.67626000000001</v>
      </c>
      <c r="G7" s="4">
        <v>20457.271814067</v>
      </c>
      <c r="J7" s="43"/>
      <c r="K7" s="43"/>
      <c r="L7" s="43"/>
      <c r="M7" s="43"/>
    </row>
    <row r="8" spans="2:13">
      <c r="B8" s="2">
        <v>4</v>
      </c>
      <c r="C8" s="3" t="s">
        <v>4148</v>
      </c>
      <c r="D8" s="4">
        <v>15.51627</v>
      </c>
      <c r="E8" s="4">
        <v>1515.255771915</v>
      </c>
      <c r="F8" s="4">
        <v>160.65651</v>
      </c>
      <c r="G8" s="4">
        <v>19757.803069199999</v>
      </c>
      <c r="J8" s="43"/>
      <c r="K8" s="43"/>
      <c r="L8" s="43"/>
      <c r="M8" s="43"/>
    </row>
    <row r="9" spans="2:13">
      <c r="B9" s="2">
        <v>5</v>
      </c>
      <c r="C9" s="3" t="s">
        <v>4150</v>
      </c>
      <c r="D9" s="4">
        <v>612.02203999999995</v>
      </c>
      <c r="E9" s="4">
        <v>19934.073194998</v>
      </c>
      <c r="F9" s="4">
        <v>580.67070999999999</v>
      </c>
      <c r="G9" s="4">
        <v>19012.910774455999</v>
      </c>
      <c r="J9" s="43"/>
      <c r="K9" s="43"/>
      <c r="L9" s="43"/>
      <c r="M9" s="43"/>
    </row>
    <row r="10" spans="2:13">
      <c r="B10" s="2">
        <v>6</v>
      </c>
      <c r="C10" s="3" t="s">
        <v>4151</v>
      </c>
      <c r="D10" s="4">
        <v>1.1120300000000001</v>
      </c>
      <c r="E10" s="4">
        <v>162.43509859</v>
      </c>
      <c r="F10" s="4">
        <v>80.56541</v>
      </c>
      <c r="G10" s="4">
        <v>7010.0553220889997</v>
      </c>
      <c r="J10" s="43"/>
      <c r="K10" s="43"/>
      <c r="L10" s="43"/>
      <c r="M10" s="43"/>
    </row>
    <row r="11" spans="2:13">
      <c r="B11" s="2">
        <v>7</v>
      </c>
      <c r="C11" s="3" t="s">
        <v>4155</v>
      </c>
      <c r="D11" s="4">
        <v>7.8444700000000003</v>
      </c>
      <c r="E11" s="4">
        <v>770.67666898499999</v>
      </c>
      <c r="F11" s="4">
        <v>56.248460000000001</v>
      </c>
      <c r="G11" s="4">
        <v>5205.3893198739997</v>
      </c>
      <c r="J11" s="43"/>
      <c r="K11" s="43"/>
      <c r="L11" s="43"/>
      <c r="M11" s="43"/>
    </row>
    <row r="12" spans="2:13">
      <c r="B12" s="2">
        <v>8</v>
      </c>
      <c r="C12" s="3" t="s">
        <v>921</v>
      </c>
      <c r="D12" s="4">
        <v>2.4806400000000002</v>
      </c>
      <c r="E12" s="4">
        <v>238.47464644300004</v>
      </c>
      <c r="F12" s="4">
        <v>172.87573</v>
      </c>
      <c r="G12" s="4">
        <v>4767.2964086069996</v>
      </c>
      <c r="J12" s="43"/>
      <c r="K12" s="43"/>
      <c r="L12" s="43"/>
      <c r="M12" s="43"/>
    </row>
    <row r="13" spans="2:13">
      <c r="B13" s="2">
        <v>9</v>
      </c>
      <c r="C13" s="3" t="s">
        <v>4173</v>
      </c>
      <c r="D13" s="4">
        <v>3.31379</v>
      </c>
      <c r="E13" s="4">
        <v>245.40630516300001</v>
      </c>
      <c r="F13" s="4">
        <v>37.666449999999998</v>
      </c>
      <c r="G13" s="4">
        <v>3573.0939796289999</v>
      </c>
      <c r="J13" s="43"/>
      <c r="K13" s="43"/>
      <c r="L13" s="43"/>
      <c r="M13" s="43"/>
    </row>
    <row r="14" spans="2:13">
      <c r="B14" s="2">
        <v>10</v>
      </c>
      <c r="C14" s="3" t="s">
        <v>4130</v>
      </c>
      <c r="D14" s="4">
        <v>11.86491</v>
      </c>
      <c r="E14" s="4">
        <v>186.80806036199999</v>
      </c>
      <c r="F14" s="4">
        <v>138.93036000000001</v>
      </c>
      <c r="G14" s="4">
        <v>2093.303236922</v>
      </c>
      <c r="J14" s="43"/>
      <c r="K14" s="43"/>
      <c r="L14" s="43"/>
      <c r="M14" s="43"/>
    </row>
    <row r="15" spans="2:13">
      <c r="B15" s="2">
        <v>11</v>
      </c>
      <c r="C15" s="3" t="s">
        <v>253</v>
      </c>
      <c r="D15" s="4">
        <v>1.1291</v>
      </c>
      <c r="E15" s="4">
        <v>165.657667726</v>
      </c>
      <c r="F15" s="4">
        <v>91.937860000000001</v>
      </c>
      <c r="G15" s="4">
        <v>1945.707474841</v>
      </c>
      <c r="J15" s="43"/>
      <c r="K15" s="43"/>
      <c r="L15" s="43"/>
      <c r="M15" s="43"/>
    </row>
    <row r="16" spans="2:13">
      <c r="B16" s="2">
        <v>12</v>
      </c>
      <c r="C16" s="3" t="s">
        <v>4131</v>
      </c>
      <c r="D16" s="4">
        <v>0.54662999999999995</v>
      </c>
      <c r="E16" s="4">
        <v>104.72614207300001</v>
      </c>
      <c r="F16" s="4">
        <v>12.942130000000001</v>
      </c>
      <c r="G16" s="4">
        <v>1306.7851275420001</v>
      </c>
      <c r="J16" s="43"/>
      <c r="K16" s="43"/>
      <c r="L16" s="43"/>
      <c r="M16" s="43"/>
    </row>
    <row r="17" spans="2:13">
      <c r="B17" s="2">
        <v>13</v>
      </c>
      <c r="C17" s="3" t="s">
        <v>4172</v>
      </c>
      <c r="D17" s="4">
        <v>0</v>
      </c>
      <c r="E17" s="4">
        <v>0</v>
      </c>
      <c r="F17" s="4">
        <v>8.76858</v>
      </c>
      <c r="G17" s="4">
        <v>1296.1359230569999</v>
      </c>
      <c r="J17" s="43"/>
      <c r="K17" s="43"/>
      <c r="L17" s="43"/>
      <c r="M17" s="43"/>
    </row>
    <row r="18" spans="2:13">
      <c r="B18" s="2">
        <v>14</v>
      </c>
      <c r="C18" s="3" t="s">
        <v>4143</v>
      </c>
      <c r="D18" s="4">
        <v>426.85390999999998</v>
      </c>
      <c r="E18" s="4">
        <v>10528.225719227001</v>
      </c>
      <c r="F18" s="4">
        <v>311.99360000000001</v>
      </c>
      <c r="G18" s="4">
        <v>1295.6195282040001</v>
      </c>
      <c r="J18" s="43"/>
      <c r="K18" s="43"/>
      <c r="L18" s="43"/>
      <c r="M18" s="43"/>
    </row>
    <row r="19" spans="2:13">
      <c r="B19" s="2">
        <v>15</v>
      </c>
      <c r="C19" s="3" t="s">
        <v>226</v>
      </c>
      <c r="D19" s="4">
        <v>1.4865200000000001</v>
      </c>
      <c r="E19" s="4">
        <v>116.075905117</v>
      </c>
      <c r="F19" s="4">
        <v>14.79518</v>
      </c>
      <c r="G19" s="4">
        <v>1129.7412887180001</v>
      </c>
      <c r="J19" s="43"/>
      <c r="K19" s="43"/>
      <c r="L19" s="43"/>
      <c r="M19" s="43"/>
    </row>
    <row r="20" spans="2:13">
      <c r="B20" s="2">
        <v>16</v>
      </c>
      <c r="C20" s="3" t="s">
        <v>4162</v>
      </c>
      <c r="D20" s="4">
        <v>3.27583</v>
      </c>
      <c r="E20" s="4">
        <v>67.042456177999995</v>
      </c>
      <c r="F20" s="4">
        <v>14.892110000000001</v>
      </c>
      <c r="G20" s="4">
        <v>1096.0616287770001</v>
      </c>
      <c r="J20" s="43"/>
      <c r="K20" s="43"/>
      <c r="L20" s="43"/>
      <c r="M20" s="43"/>
    </row>
    <row r="21" spans="2:13">
      <c r="B21" s="2">
        <v>17</v>
      </c>
      <c r="C21" s="3" t="s">
        <v>308</v>
      </c>
      <c r="D21" s="4">
        <v>0.20433000000000001</v>
      </c>
      <c r="E21" s="4">
        <v>24.346791505000002</v>
      </c>
      <c r="F21" s="4">
        <v>36.895339999999997</v>
      </c>
      <c r="G21" s="4">
        <v>847.476529863</v>
      </c>
      <c r="J21" s="43"/>
      <c r="K21" s="43"/>
      <c r="L21" s="43"/>
      <c r="M21" s="43"/>
    </row>
    <row r="22" spans="2:13">
      <c r="B22" s="2">
        <v>18</v>
      </c>
      <c r="C22" s="3" t="s">
        <v>77</v>
      </c>
      <c r="D22" s="4">
        <v>53.521680000000003</v>
      </c>
      <c r="E22" s="4">
        <v>1974.1760461479998</v>
      </c>
      <c r="F22" s="4">
        <v>26.606750000000002</v>
      </c>
      <c r="G22" s="4">
        <v>803.07212055100001</v>
      </c>
      <c r="J22" s="43"/>
      <c r="K22" s="43"/>
      <c r="L22" s="43"/>
      <c r="M22" s="43"/>
    </row>
    <row r="23" spans="2:13">
      <c r="B23" s="2">
        <v>19</v>
      </c>
      <c r="C23" s="3" t="s">
        <v>439</v>
      </c>
      <c r="D23" s="4">
        <v>0.25558999999999998</v>
      </c>
      <c r="E23" s="4">
        <v>22.792041286</v>
      </c>
      <c r="F23" s="4">
        <v>18.52196</v>
      </c>
      <c r="G23" s="4">
        <v>783.34116485900006</v>
      </c>
      <c r="J23" s="43"/>
      <c r="K23" s="43"/>
      <c r="L23" s="43"/>
      <c r="M23" s="43"/>
    </row>
    <row r="24" spans="2:13">
      <c r="B24" s="2">
        <v>20</v>
      </c>
      <c r="C24" s="3" t="s">
        <v>677</v>
      </c>
      <c r="D24" s="4">
        <v>0.23086999999999999</v>
      </c>
      <c r="E24" s="4">
        <v>26.608198367</v>
      </c>
      <c r="F24" s="4">
        <v>7.5952000000000002</v>
      </c>
      <c r="G24" s="4">
        <v>664.36545924999996</v>
      </c>
      <c r="J24" s="43"/>
      <c r="K24" s="43"/>
      <c r="L24" s="43"/>
      <c r="M24" s="43"/>
    </row>
    <row r="25" spans="2:13">
      <c r="B25" s="2">
        <v>21</v>
      </c>
      <c r="C25" s="3" t="s">
        <v>4152</v>
      </c>
      <c r="D25" s="4">
        <v>27.135290000000001</v>
      </c>
      <c r="E25" s="4">
        <v>3263.2521331889998</v>
      </c>
      <c r="F25" s="4">
        <v>10.91438</v>
      </c>
      <c r="G25" s="4">
        <v>320.15264472899997</v>
      </c>
      <c r="J25" s="43"/>
      <c r="K25" s="43"/>
      <c r="L25" s="43"/>
      <c r="M25" s="43"/>
    </row>
    <row r="26" spans="2:13">
      <c r="B26" s="2">
        <v>22</v>
      </c>
      <c r="C26" s="3" t="s">
        <v>175</v>
      </c>
      <c r="D26" s="4">
        <v>0</v>
      </c>
      <c r="E26" s="4">
        <v>0</v>
      </c>
      <c r="F26" s="4">
        <v>8.0158199999999997</v>
      </c>
      <c r="G26" s="4">
        <v>303.44808854199999</v>
      </c>
      <c r="J26" s="43"/>
      <c r="K26" s="43"/>
      <c r="L26" s="43"/>
      <c r="M26" s="43"/>
    </row>
    <row r="27" spans="2:13">
      <c r="B27" s="2">
        <v>23</v>
      </c>
      <c r="C27" s="3" t="s">
        <v>4149</v>
      </c>
      <c r="D27" s="4">
        <v>7.6179999999999998E-2</v>
      </c>
      <c r="E27" s="4">
        <v>11.133132218</v>
      </c>
      <c r="F27" s="4">
        <v>16.648599999999998</v>
      </c>
      <c r="G27" s="4">
        <v>157.448089891</v>
      </c>
      <c r="J27" s="43"/>
      <c r="K27" s="43"/>
      <c r="L27" s="43"/>
      <c r="M27" s="43"/>
    </row>
    <row r="28" spans="2:13">
      <c r="B28" s="2">
        <v>24</v>
      </c>
      <c r="C28" s="3" t="s">
        <v>879</v>
      </c>
      <c r="D28" s="4">
        <v>0.23308000000000001</v>
      </c>
      <c r="E28" s="4">
        <v>3.1562003550000002</v>
      </c>
      <c r="F28" s="4">
        <v>8.37195</v>
      </c>
      <c r="G28" s="4">
        <v>130.154182494</v>
      </c>
      <c r="J28" s="43"/>
      <c r="K28" s="43"/>
      <c r="L28" s="43"/>
      <c r="M28" s="43"/>
    </row>
    <row r="29" spans="2:13">
      <c r="B29" s="2">
        <v>25</v>
      </c>
      <c r="C29" s="3" t="s">
        <v>950</v>
      </c>
      <c r="D29" s="4">
        <v>1.5869999999999999E-2</v>
      </c>
      <c r="E29" s="4">
        <v>4.0381585879999999</v>
      </c>
      <c r="F29" s="4">
        <v>2.6215000000000002</v>
      </c>
      <c r="G29" s="4">
        <v>115.21056336700001</v>
      </c>
      <c r="J29" s="43"/>
      <c r="K29" s="43"/>
      <c r="L29" s="43"/>
      <c r="M29" s="43"/>
    </row>
    <row r="30" spans="2:13">
      <c r="B30" s="2">
        <v>26</v>
      </c>
      <c r="C30" s="3" t="s">
        <v>4164</v>
      </c>
      <c r="D30" s="4">
        <v>2.7579899999999999</v>
      </c>
      <c r="E30" s="4">
        <v>53.302632600000003</v>
      </c>
      <c r="F30" s="4">
        <v>6.0682700000000001</v>
      </c>
      <c r="G30" s="4">
        <v>102.89438424299999</v>
      </c>
      <c r="J30" s="43"/>
      <c r="K30" s="43"/>
      <c r="L30" s="43"/>
      <c r="M30" s="43"/>
    </row>
    <row r="31" spans="2:13">
      <c r="B31" s="2">
        <v>27</v>
      </c>
      <c r="C31" s="3" t="s">
        <v>307</v>
      </c>
      <c r="D31" s="4">
        <v>0.21521999999999999</v>
      </c>
      <c r="E31" s="4">
        <v>34.434229875</v>
      </c>
      <c r="F31" s="4">
        <v>0.52859999999999996</v>
      </c>
      <c r="G31" s="4">
        <v>81.192144209000006</v>
      </c>
      <c r="J31" s="43"/>
      <c r="K31" s="43"/>
      <c r="L31" s="43"/>
      <c r="M31" s="43"/>
    </row>
    <row r="32" spans="2:13">
      <c r="B32" s="2">
        <v>28</v>
      </c>
      <c r="C32" s="3" t="s">
        <v>4170</v>
      </c>
      <c r="D32" s="4">
        <v>3.35697</v>
      </c>
      <c r="E32" s="4">
        <v>727.97798038400003</v>
      </c>
      <c r="F32" s="4">
        <v>4.4206500000000002</v>
      </c>
      <c r="G32" s="4">
        <v>66.577152600000005</v>
      </c>
      <c r="J32" s="43"/>
      <c r="K32" s="43"/>
      <c r="L32" s="43"/>
      <c r="M32" s="43"/>
    </row>
    <row r="33" spans="2:13">
      <c r="B33" s="2">
        <v>29</v>
      </c>
      <c r="C33" s="3" t="s">
        <v>4159</v>
      </c>
      <c r="D33" s="4">
        <v>0</v>
      </c>
      <c r="E33" s="4">
        <v>0</v>
      </c>
      <c r="F33" s="4">
        <v>1.38533</v>
      </c>
      <c r="G33" s="4">
        <v>50.390315139000002</v>
      </c>
      <c r="J33" s="43"/>
      <c r="K33" s="43"/>
      <c r="L33" s="43"/>
      <c r="M33" s="43"/>
    </row>
    <row r="34" spans="2:13">
      <c r="B34" s="2">
        <v>30</v>
      </c>
      <c r="C34" s="3" t="s">
        <v>52</v>
      </c>
      <c r="D34" s="4">
        <v>0.25708999999999999</v>
      </c>
      <c r="E34" s="4">
        <v>8.1688630730000007</v>
      </c>
      <c r="F34" s="4">
        <v>9.7656600000000005</v>
      </c>
      <c r="G34" s="4">
        <v>32.209315967000002</v>
      </c>
      <c r="J34" s="43"/>
      <c r="K34" s="43"/>
      <c r="L34" s="43"/>
      <c r="M34" s="43"/>
    </row>
    <row r="35" spans="2:13">
      <c r="B35" s="2">
        <v>31</v>
      </c>
      <c r="C35" s="3" t="s">
        <v>4168</v>
      </c>
      <c r="D35" s="4">
        <v>0.17197999999999999</v>
      </c>
      <c r="E35" s="4">
        <v>20.675689925</v>
      </c>
      <c r="F35" s="4">
        <v>0.11927</v>
      </c>
      <c r="G35" s="4">
        <v>14.571899418000001</v>
      </c>
      <c r="J35" s="43"/>
      <c r="K35" s="43"/>
      <c r="L35" s="43"/>
      <c r="M35" s="43"/>
    </row>
    <row r="36" spans="2:13">
      <c r="B36" s="2">
        <v>32</v>
      </c>
      <c r="C36" s="3" t="s">
        <v>669</v>
      </c>
      <c r="D36" s="4">
        <v>0.12609000000000001</v>
      </c>
      <c r="E36" s="4">
        <v>13.786567688999998</v>
      </c>
      <c r="F36" s="4">
        <v>0.12544</v>
      </c>
      <c r="G36" s="4">
        <v>12.796562225000001</v>
      </c>
      <c r="J36" s="43"/>
      <c r="K36" s="43"/>
      <c r="L36" s="43"/>
      <c r="M36" s="43"/>
    </row>
    <row r="37" spans="2:13">
      <c r="B37" s="2">
        <v>33</v>
      </c>
      <c r="C37" s="3" t="s">
        <v>4137</v>
      </c>
      <c r="D37" s="4">
        <v>7.7800099999999999</v>
      </c>
      <c r="E37" s="4">
        <v>197.78189578000001</v>
      </c>
      <c r="F37" s="4">
        <v>0.23755999999999999</v>
      </c>
      <c r="G37" s="4">
        <v>12.422746500000001</v>
      </c>
      <c r="J37" s="43"/>
      <c r="K37" s="43"/>
      <c r="L37" s="43"/>
      <c r="M37" s="43"/>
    </row>
    <row r="38" spans="2:13">
      <c r="B38" s="2">
        <v>34</v>
      </c>
      <c r="C38" s="3" t="s">
        <v>78</v>
      </c>
      <c r="D38" s="4">
        <v>0</v>
      </c>
      <c r="E38" s="4">
        <v>0</v>
      </c>
      <c r="F38" s="4">
        <v>0.17582</v>
      </c>
      <c r="G38" s="4">
        <v>7.3953866279999998</v>
      </c>
      <c r="J38" s="43"/>
      <c r="K38" s="43"/>
      <c r="L38" s="43"/>
      <c r="M38" s="43"/>
    </row>
    <row r="39" spans="2:13">
      <c r="B39" s="2">
        <v>35</v>
      </c>
      <c r="C39" s="3" t="s">
        <v>4135</v>
      </c>
      <c r="D39" s="4">
        <v>4.7019999999999999E-2</v>
      </c>
      <c r="E39" s="4">
        <v>7.4116951760000003</v>
      </c>
      <c r="F39" s="4">
        <v>3.662E-2</v>
      </c>
      <c r="G39" s="4">
        <v>7.3302736030000002</v>
      </c>
      <c r="J39" s="43"/>
      <c r="K39" s="43"/>
      <c r="L39" s="43"/>
      <c r="M39" s="43"/>
    </row>
    <row r="40" spans="2:13">
      <c r="B40" s="2">
        <v>36</v>
      </c>
      <c r="C40" s="3" t="s">
        <v>878</v>
      </c>
      <c r="D40" s="4">
        <v>3.5900000000000001E-2</v>
      </c>
      <c r="E40" s="4">
        <v>6.0380310679999996</v>
      </c>
      <c r="F40" s="4">
        <v>0.88019999999999998</v>
      </c>
      <c r="G40" s="4">
        <v>6.8687316099999993</v>
      </c>
      <c r="J40" s="43"/>
      <c r="K40" s="43"/>
      <c r="L40" s="43"/>
      <c r="M40" s="43"/>
    </row>
    <row r="41" spans="2:13">
      <c r="B41" s="2">
        <v>37</v>
      </c>
      <c r="C41" s="3" t="s">
        <v>38</v>
      </c>
      <c r="D41" s="4">
        <v>6.2379999999999998E-2</v>
      </c>
      <c r="E41" s="4">
        <v>1.087255876</v>
      </c>
      <c r="F41" s="4">
        <v>1.4568700000000001</v>
      </c>
      <c r="G41" s="4">
        <v>4.616580194</v>
      </c>
      <c r="J41" s="43"/>
      <c r="K41" s="43"/>
      <c r="L41" s="43"/>
      <c r="M41" s="43"/>
    </row>
    <row r="42" spans="2:13">
      <c r="B42" s="2">
        <v>38</v>
      </c>
      <c r="C42" s="3" t="s">
        <v>4142</v>
      </c>
      <c r="D42" s="4">
        <v>0</v>
      </c>
      <c r="E42" s="4">
        <v>0</v>
      </c>
      <c r="F42" s="4">
        <v>6.0499999999999998E-2</v>
      </c>
      <c r="G42" s="4">
        <v>1.138832936</v>
      </c>
      <c r="J42" s="43"/>
      <c r="K42" s="43"/>
      <c r="L42" s="43"/>
      <c r="M42" s="43"/>
    </row>
    <row r="43" spans="2:13">
      <c r="B43" s="2">
        <v>39</v>
      </c>
      <c r="C43" s="3" t="s">
        <v>4169</v>
      </c>
      <c r="D43" s="4">
        <v>0.81728999999999996</v>
      </c>
      <c r="E43" s="4">
        <v>40.128765575000003</v>
      </c>
      <c r="F43" s="4">
        <v>0.17433999999999999</v>
      </c>
      <c r="G43" s="4">
        <v>1.0129284599999999</v>
      </c>
      <c r="J43" s="43"/>
      <c r="K43" s="43"/>
      <c r="L43" s="43"/>
      <c r="M43" s="43"/>
    </row>
    <row r="44" spans="2:13">
      <c r="B44" s="2">
        <v>40</v>
      </c>
      <c r="C44" s="3" t="s">
        <v>57</v>
      </c>
      <c r="D44" s="4">
        <v>3.3E-4</v>
      </c>
      <c r="E44" s="4">
        <v>7.0249020000000004E-3</v>
      </c>
      <c r="F44" s="4">
        <v>7.5300000000000002E-3</v>
      </c>
      <c r="G44" s="4">
        <v>0.33894239700000001</v>
      </c>
      <c r="J44" s="43"/>
      <c r="K44" s="43"/>
      <c r="L44" s="43"/>
      <c r="M44" s="43"/>
    </row>
    <row r="45" spans="2:13">
      <c r="B45" s="2">
        <v>41</v>
      </c>
      <c r="C45" s="3" t="s">
        <v>4154</v>
      </c>
      <c r="D45" s="4">
        <v>1.8000000000000001E-4</v>
      </c>
      <c r="E45" s="4">
        <v>3.5339820000000002E-3</v>
      </c>
      <c r="F45" s="4">
        <v>5.77E-3</v>
      </c>
      <c r="G45" s="4">
        <v>0.32289007599999997</v>
      </c>
      <c r="J45" s="43"/>
      <c r="K45" s="43"/>
      <c r="L45" s="43"/>
      <c r="M45" s="43"/>
    </row>
    <row r="46" spans="2:13">
      <c r="B46" s="2">
        <v>42</v>
      </c>
      <c r="C46" s="3" t="s">
        <v>4171</v>
      </c>
      <c r="D46" s="4">
        <v>0</v>
      </c>
      <c r="E46" s="4">
        <v>0</v>
      </c>
      <c r="F46" s="4">
        <v>6.6E-4</v>
      </c>
      <c r="G46" s="4">
        <v>5.4882899999999998E-2</v>
      </c>
      <c r="J46" s="43"/>
      <c r="K46" s="43"/>
      <c r="L46" s="43"/>
      <c r="M46" s="43"/>
    </row>
    <row r="47" spans="2:13">
      <c r="B47" s="2">
        <v>43</v>
      </c>
      <c r="C47" s="3" t="s">
        <v>4160</v>
      </c>
      <c r="D47" s="4">
        <v>2.9049999999999999E-2</v>
      </c>
      <c r="E47" s="4">
        <v>2.4866124480000003</v>
      </c>
      <c r="F47" s="4">
        <v>3.0000000000000001E-5</v>
      </c>
      <c r="G47" s="4">
        <v>6.9999999999999997E-7</v>
      </c>
      <c r="J47" s="43"/>
      <c r="K47" s="43"/>
      <c r="L47" s="43"/>
      <c r="M47" s="43"/>
    </row>
    <row r="48" spans="2:13">
      <c r="B48" s="2">
        <v>44</v>
      </c>
      <c r="C48" s="3" t="s">
        <v>4133</v>
      </c>
      <c r="D48" s="4">
        <v>5.799E-2</v>
      </c>
      <c r="E48" s="4">
        <v>13.355581489</v>
      </c>
      <c r="F48" s="4">
        <v>0</v>
      </c>
      <c r="G48" s="4">
        <v>0</v>
      </c>
      <c r="J48" s="43"/>
      <c r="K48" s="43"/>
      <c r="L48" s="43"/>
      <c r="M48" s="43"/>
    </row>
    <row r="49" spans="2:13">
      <c r="B49" s="2">
        <v>45</v>
      </c>
      <c r="C49" s="3" t="s">
        <v>227</v>
      </c>
      <c r="D49" s="4">
        <v>0.24095</v>
      </c>
      <c r="E49" s="4">
        <v>22.473441780000002</v>
      </c>
      <c r="F49" s="4">
        <v>0</v>
      </c>
      <c r="G49" s="4">
        <v>0</v>
      </c>
      <c r="J49" s="43"/>
      <c r="K49" s="43"/>
      <c r="L49" s="43"/>
      <c r="M49" s="43"/>
    </row>
    <row r="50" spans="2:13">
      <c r="B50" s="2">
        <v>46</v>
      </c>
      <c r="C50" s="3" t="s">
        <v>4134</v>
      </c>
      <c r="D50" s="4">
        <v>2.4389999999999998E-2</v>
      </c>
      <c r="E50" s="4">
        <v>3.5495067109999998</v>
      </c>
      <c r="F50" s="4">
        <v>0</v>
      </c>
      <c r="G50" s="4">
        <v>0</v>
      </c>
      <c r="J50" s="43"/>
      <c r="K50" s="43"/>
      <c r="L50" s="43"/>
      <c r="M50" s="43"/>
    </row>
    <row r="51" spans="2:13">
      <c r="B51" s="2">
        <v>47</v>
      </c>
      <c r="C51" s="3" t="s">
        <v>256</v>
      </c>
      <c r="D51" s="4">
        <v>9.1719999999999996E-2</v>
      </c>
      <c r="E51" s="4">
        <v>15.601920880000002</v>
      </c>
      <c r="F51" s="4">
        <v>0</v>
      </c>
      <c r="G51" s="4">
        <v>0</v>
      </c>
      <c r="J51" s="43"/>
      <c r="K51" s="43"/>
      <c r="L51" s="43"/>
      <c r="M51" s="43"/>
    </row>
    <row r="52" spans="2:13">
      <c r="B52" s="2">
        <v>48</v>
      </c>
      <c r="C52" s="3" t="s">
        <v>4136</v>
      </c>
      <c r="D52" s="4">
        <v>1.371E-2</v>
      </c>
      <c r="E52" s="4">
        <v>1.2674632300000002</v>
      </c>
      <c r="F52" s="4">
        <v>0</v>
      </c>
      <c r="G52" s="4">
        <v>0</v>
      </c>
      <c r="J52" s="43"/>
      <c r="K52" s="43"/>
      <c r="L52" s="43"/>
      <c r="M52" s="43"/>
    </row>
    <row r="53" spans="2:13">
      <c r="B53" s="2">
        <v>49</v>
      </c>
      <c r="C53" s="3" t="s">
        <v>4138</v>
      </c>
      <c r="D53" s="4">
        <v>0.11121</v>
      </c>
      <c r="E53" s="4">
        <v>19.026980492</v>
      </c>
      <c r="F53" s="4">
        <v>0</v>
      </c>
      <c r="G53" s="4">
        <v>0</v>
      </c>
      <c r="J53" s="43"/>
      <c r="K53" s="43"/>
      <c r="L53" s="43"/>
      <c r="M53" s="43"/>
    </row>
    <row r="54" spans="2:13">
      <c r="B54" s="2">
        <v>50</v>
      </c>
      <c r="C54" s="3" t="s">
        <v>847</v>
      </c>
      <c r="D54" s="4">
        <v>5.7619999999999998E-2</v>
      </c>
      <c r="E54" s="4">
        <v>7.8324855659999999</v>
      </c>
      <c r="F54" s="4">
        <v>0</v>
      </c>
      <c r="G54" s="4">
        <v>0</v>
      </c>
      <c r="J54" s="43"/>
      <c r="K54" s="43"/>
      <c r="L54" s="43"/>
      <c r="M54" s="43"/>
    </row>
    <row r="55" spans="2:13">
      <c r="B55" s="2">
        <v>51</v>
      </c>
      <c r="C55" s="3" t="s">
        <v>4139</v>
      </c>
      <c r="D55" s="4">
        <v>4.8300000000000001E-3</v>
      </c>
      <c r="E55" s="4">
        <v>0.87654760199999993</v>
      </c>
      <c r="F55" s="4">
        <v>0</v>
      </c>
      <c r="G55" s="4">
        <v>0</v>
      </c>
      <c r="J55" s="43"/>
      <c r="K55" s="43"/>
      <c r="L55" s="43"/>
      <c r="M55" s="43"/>
    </row>
    <row r="56" spans="2:13">
      <c r="B56" s="2">
        <v>52</v>
      </c>
      <c r="C56" s="3" t="s">
        <v>4140</v>
      </c>
      <c r="D56" s="4">
        <v>3.5349999999999999E-2</v>
      </c>
      <c r="E56" s="4">
        <v>4.2892189310000006</v>
      </c>
      <c r="F56" s="4">
        <v>0</v>
      </c>
      <c r="G56" s="4">
        <v>0</v>
      </c>
      <c r="J56" s="43"/>
      <c r="K56" s="43"/>
      <c r="L56" s="43"/>
      <c r="M56" s="43"/>
    </row>
    <row r="57" spans="2:13">
      <c r="B57" s="2">
        <v>53</v>
      </c>
      <c r="C57" s="3" t="s">
        <v>4141</v>
      </c>
      <c r="D57" s="4">
        <v>374.82137</v>
      </c>
      <c r="E57" s="4">
        <v>55264.170065485996</v>
      </c>
      <c r="F57" s="4">
        <v>0</v>
      </c>
      <c r="G57" s="4">
        <v>0</v>
      </c>
      <c r="J57" s="43"/>
      <c r="K57" s="43"/>
      <c r="L57" s="43"/>
      <c r="M57" s="43"/>
    </row>
    <row r="58" spans="2:13">
      <c r="B58" s="2">
        <v>54</v>
      </c>
      <c r="C58" s="3" t="s">
        <v>4144</v>
      </c>
      <c r="D58" s="4">
        <v>0.22897000000000001</v>
      </c>
      <c r="E58" s="4">
        <v>4.4586986270000004</v>
      </c>
      <c r="F58" s="4">
        <v>0</v>
      </c>
      <c r="G58" s="4">
        <v>0</v>
      </c>
      <c r="J58" s="43"/>
      <c r="K58" s="43"/>
      <c r="L58" s="43"/>
      <c r="M58" s="43"/>
    </row>
    <row r="59" spans="2:13">
      <c r="B59" s="2">
        <v>55</v>
      </c>
      <c r="C59" s="3" t="s">
        <v>4145</v>
      </c>
      <c r="D59" s="4">
        <v>1.371E-2</v>
      </c>
      <c r="E59" s="4">
        <v>1.172483044</v>
      </c>
      <c r="F59" s="4">
        <v>0</v>
      </c>
      <c r="G59" s="4">
        <v>0</v>
      </c>
      <c r="J59" s="43"/>
      <c r="K59" s="43"/>
      <c r="L59" s="43"/>
      <c r="M59" s="43"/>
    </row>
    <row r="60" spans="2:13">
      <c r="B60" s="2">
        <v>56</v>
      </c>
      <c r="C60" s="3" t="s">
        <v>4146</v>
      </c>
      <c r="D60" s="4">
        <v>1.141E-2</v>
      </c>
      <c r="E60" s="4">
        <v>1.598050561</v>
      </c>
      <c r="F60" s="4">
        <v>0</v>
      </c>
      <c r="G60" s="4">
        <v>0</v>
      </c>
      <c r="J60" s="43"/>
      <c r="K60" s="43"/>
      <c r="L60" s="43"/>
      <c r="M60" s="43"/>
    </row>
    <row r="61" spans="2:13">
      <c r="B61" s="2">
        <v>57</v>
      </c>
      <c r="C61" s="3" t="s">
        <v>44</v>
      </c>
      <c r="D61" s="4">
        <v>1.0924100000000001</v>
      </c>
      <c r="E61" s="4">
        <v>11.659588277999999</v>
      </c>
      <c r="F61" s="4">
        <v>0</v>
      </c>
      <c r="G61" s="4">
        <v>0</v>
      </c>
      <c r="J61" s="43"/>
      <c r="K61" s="43"/>
      <c r="L61" s="43"/>
      <c r="M61" s="43"/>
    </row>
    <row r="62" spans="2:13">
      <c r="B62" s="2">
        <v>58</v>
      </c>
      <c r="C62" s="3" t="s">
        <v>956</v>
      </c>
      <c r="D62" s="4">
        <v>5.7689999999999998E-2</v>
      </c>
      <c r="E62" s="4">
        <v>2.3633438149999999</v>
      </c>
      <c r="F62" s="4">
        <v>0</v>
      </c>
      <c r="G62" s="4">
        <v>0</v>
      </c>
      <c r="J62" s="43"/>
      <c r="K62" s="43"/>
      <c r="L62" s="43"/>
      <c r="M62" s="43"/>
    </row>
    <row r="63" spans="2:13">
      <c r="B63" s="2">
        <v>59</v>
      </c>
      <c r="C63" s="3" t="s">
        <v>4153</v>
      </c>
      <c r="D63" s="4">
        <v>6.0000000000000002E-5</v>
      </c>
      <c r="E63" s="4">
        <v>5.976E-4</v>
      </c>
      <c r="F63" s="4">
        <v>0</v>
      </c>
      <c r="G63" s="4">
        <v>0</v>
      </c>
      <c r="J63" s="43"/>
      <c r="K63" s="43"/>
      <c r="L63" s="43"/>
      <c r="M63" s="43"/>
    </row>
    <row r="64" spans="2:13">
      <c r="B64" s="2">
        <v>60</v>
      </c>
      <c r="C64" s="3" t="s">
        <v>4156</v>
      </c>
      <c r="D64" s="4">
        <v>0.64322999999999997</v>
      </c>
      <c r="E64" s="4">
        <v>27.268762054000003</v>
      </c>
      <c r="F64" s="4">
        <v>0</v>
      </c>
      <c r="G64" s="4">
        <v>0</v>
      </c>
      <c r="J64" s="43"/>
      <c r="K64" s="43"/>
      <c r="L64" s="43"/>
      <c r="M64" s="43"/>
    </row>
    <row r="65" spans="2:13">
      <c r="B65" s="2">
        <v>61</v>
      </c>
      <c r="C65" s="3" t="s">
        <v>75</v>
      </c>
      <c r="D65" s="4">
        <v>31.997299999999999</v>
      </c>
      <c r="E65" s="4">
        <v>2678.0508741809999</v>
      </c>
      <c r="F65" s="4">
        <v>0</v>
      </c>
      <c r="G65" s="4">
        <v>0</v>
      </c>
      <c r="J65" s="43"/>
      <c r="K65" s="43"/>
      <c r="L65" s="43"/>
      <c r="M65" s="43"/>
    </row>
    <row r="66" spans="2:13">
      <c r="B66" s="2">
        <v>62</v>
      </c>
      <c r="C66" s="3" t="s">
        <v>4157</v>
      </c>
      <c r="D66" s="4">
        <v>953.16272000000004</v>
      </c>
      <c r="E66" s="4">
        <v>34158.452140788002</v>
      </c>
      <c r="F66" s="4">
        <v>0</v>
      </c>
      <c r="G66" s="4">
        <v>0</v>
      </c>
      <c r="J66" s="43"/>
      <c r="K66" s="43"/>
      <c r="L66" s="43"/>
      <c r="M66" s="43"/>
    </row>
    <row r="67" spans="2:13">
      <c r="B67" s="2">
        <v>63</v>
      </c>
      <c r="C67" s="3" t="s">
        <v>1222</v>
      </c>
      <c r="D67" s="4">
        <v>4.6260000000000003E-2</v>
      </c>
      <c r="E67" s="4">
        <v>9.2303290760000003</v>
      </c>
      <c r="F67" s="4">
        <v>0</v>
      </c>
      <c r="G67" s="4">
        <v>0</v>
      </c>
      <c r="J67" s="43"/>
      <c r="K67" s="43"/>
      <c r="L67" s="43"/>
      <c r="M67" s="43"/>
    </row>
    <row r="68" spans="2:13">
      <c r="B68" s="2">
        <v>64</v>
      </c>
      <c r="C68" s="3" t="s">
        <v>4158</v>
      </c>
      <c r="D68" s="4">
        <v>0.69191999999999998</v>
      </c>
      <c r="E68" s="4">
        <v>54.307208988999996</v>
      </c>
      <c r="F68" s="4">
        <v>0</v>
      </c>
      <c r="G68" s="4">
        <v>0</v>
      </c>
      <c r="J68" s="43"/>
      <c r="K68" s="43"/>
      <c r="L68" s="43"/>
      <c r="M68" s="43"/>
    </row>
    <row r="69" spans="2:13">
      <c r="B69" s="2">
        <v>65</v>
      </c>
      <c r="C69" s="3" t="s">
        <v>112</v>
      </c>
      <c r="D69" s="4">
        <v>19.372240000000001</v>
      </c>
      <c r="E69" s="4">
        <v>463.21088963800003</v>
      </c>
      <c r="F69" s="4">
        <v>0</v>
      </c>
      <c r="G69" s="4">
        <v>0</v>
      </c>
      <c r="J69" s="43"/>
      <c r="K69" s="43"/>
      <c r="L69" s="43"/>
      <c r="M69" s="43"/>
    </row>
    <row r="70" spans="2:13">
      <c r="B70" s="2">
        <v>66</v>
      </c>
      <c r="C70" s="3" t="s">
        <v>1419</v>
      </c>
      <c r="D70" s="4">
        <v>0.45716000000000001</v>
      </c>
      <c r="E70" s="4">
        <v>40.986075518</v>
      </c>
      <c r="F70" s="4">
        <v>0</v>
      </c>
      <c r="G70" s="4">
        <v>0</v>
      </c>
      <c r="J70" s="43"/>
      <c r="K70" s="43"/>
      <c r="L70" s="43"/>
      <c r="M70" s="43"/>
    </row>
    <row r="71" spans="2:13">
      <c r="B71" s="2">
        <v>67</v>
      </c>
      <c r="C71" s="3" t="s">
        <v>4161</v>
      </c>
      <c r="D71" s="4">
        <v>0.31336000000000003</v>
      </c>
      <c r="E71" s="4">
        <v>36.935962920000001</v>
      </c>
      <c r="F71" s="4">
        <v>0</v>
      </c>
      <c r="G71" s="4">
        <v>0</v>
      </c>
      <c r="J71" s="43"/>
      <c r="K71" s="43"/>
      <c r="L71" s="43"/>
      <c r="M71" s="43"/>
    </row>
    <row r="72" spans="2:13">
      <c r="B72" s="2">
        <v>68</v>
      </c>
      <c r="C72" s="3" t="s">
        <v>4163</v>
      </c>
      <c r="D72" s="4">
        <v>0</v>
      </c>
      <c r="E72" s="4">
        <v>0</v>
      </c>
      <c r="F72" s="4">
        <v>0</v>
      </c>
      <c r="G72" s="4">
        <v>0</v>
      </c>
      <c r="J72" s="43"/>
      <c r="K72" s="43"/>
      <c r="L72" s="43"/>
      <c r="M72" s="43"/>
    </row>
    <row r="73" spans="2:13">
      <c r="B73" s="2">
        <v>69</v>
      </c>
      <c r="C73" s="3" t="s">
        <v>4165</v>
      </c>
      <c r="D73" s="4">
        <v>6.5199999999999998E-3</v>
      </c>
      <c r="E73" s="4">
        <v>3.7620923990000001</v>
      </c>
      <c r="F73" s="4">
        <v>0</v>
      </c>
      <c r="G73" s="4">
        <v>0</v>
      </c>
      <c r="J73" s="43"/>
      <c r="K73" s="43"/>
      <c r="L73" s="43"/>
      <c r="M73" s="43"/>
    </row>
    <row r="74" spans="2:13">
      <c r="B74" s="2">
        <v>70</v>
      </c>
      <c r="C74" s="3" t="s">
        <v>4166</v>
      </c>
      <c r="D74" s="4">
        <v>4.8000000000000001E-4</v>
      </c>
      <c r="E74" s="4">
        <v>4.2418999999999998E-2</v>
      </c>
      <c r="F74" s="4">
        <v>0</v>
      </c>
      <c r="G74" s="4">
        <v>0</v>
      </c>
      <c r="J74" s="43"/>
      <c r="K74" s="43"/>
      <c r="L74" s="43"/>
      <c r="M74" s="43"/>
    </row>
    <row r="75" spans="2:13">
      <c r="B75" s="2">
        <v>71</v>
      </c>
      <c r="C75" s="3" t="s">
        <v>4167</v>
      </c>
      <c r="D75" s="4">
        <v>6.9320000000000007E-2</v>
      </c>
      <c r="E75" s="4">
        <v>3.5542736560000003</v>
      </c>
      <c r="F75" s="4">
        <v>0</v>
      </c>
      <c r="G75" s="4">
        <v>0</v>
      </c>
      <c r="J75" s="43"/>
      <c r="K75" s="43"/>
      <c r="L75" s="43"/>
      <c r="M75" s="43"/>
    </row>
    <row r="76" spans="2:13">
      <c r="B76" s="2">
        <v>72</v>
      </c>
      <c r="C76" s="3" t="s">
        <v>683</v>
      </c>
      <c r="D76" s="4">
        <v>0.10394</v>
      </c>
      <c r="E76" s="4">
        <v>23.834289399999999</v>
      </c>
      <c r="F76" s="4">
        <v>0</v>
      </c>
      <c r="G76" s="4">
        <v>0</v>
      </c>
      <c r="J76" s="43"/>
      <c r="K76" s="43"/>
      <c r="L76" s="43"/>
      <c r="M76" s="43"/>
    </row>
    <row r="77" spans="2:13">
      <c r="B77" s="3"/>
      <c r="C77" s="33" t="s">
        <v>4174</v>
      </c>
      <c r="D77" s="6">
        <v>2634.382610000001</v>
      </c>
      <c r="E77" s="6">
        <v>137638.670782267</v>
      </c>
      <c r="F77" s="6">
        <v>2634.382610000001</v>
      </c>
      <c r="G77" s="6">
        <v>137638.67078226703</v>
      </c>
      <c r="J77" s="43"/>
      <c r="K77" s="43"/>
      <c r="L77" s="43"/>
      <c r="M77" s="43"/>
    </row>
  </sheetData>
  <sortState xmlns:xlrd2="http://schemas.microsoft.com/office/spreadsheetml/2017/richdata2" ref="C6:G76">
    <sortCondition descending="1" ref="G5:G76"/>
  </sortState>
  <mergeCells count="5">
    <mergeCell ref="B2:G2"/>
    <mergeCell ref="B3:B4"/>
    <mergeCell ref="C3:C4"/>
    <mergeCell ref="D3:E3"/>
    <mergeCell ref="F3:G3"/>
  </mergeCells>
  <pageMargins left="3.937007874015748E-2" right="0" top="3.937007874015748E-2" bottom="3.937007874015748E-2" header="3.937007874015748E-2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Website Content</cp:lastModifiedBy>
  <cp:lastPrinted>2025-11-26T07:16:17Z</cp:lastPrinted>
  <dcterms:created xsi:type="dcterms:W3CDTF">2024-02-27T08:51:47Z</dcterms:created>
  <dcterms:modified xsi:type="dcterms:W3CDTF">2025-11-26T07:20:43Z</dcterms:modified>
</cp:coreProperties>
</file>